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PORTARE LEGEA 878\2023\"/>
    </mc:Choice>
  </mc:AlternateContent>
  <bookViews>
    <workbookView xWindow="240" yWindow="2625" windowWidth="19440" windowHeight="7455" tabRatio="839"/>
  </bookViews>
  <sheets>
    <sheet name="BUCURESTI" sheetId="1" r:id="rId1"/>
    <sheet name="ALBA" sheetId="2" r:id="rId2"/>
    <sheet name="ARAD" sheetId="3" r:id="rId3"/>
    <sheet name="ARGES" sheetId="4" r:id="rId4"/>
    <sheet name="BACAU" sheetId="5" r:id="rId5"/>
    <sheet name="BIHOR" sheetId="6" r:id="rId6"/>
    <sheet name="BISTRITA NASAUD" sheetId="7" r:id="rId7"/>
    <sheet name="BOTOSANI" sheetId="8" r:id="rId8"/>
    <sheet name="BRAILA" sheetId="9" r:id="rId9"/>
    <sheet name="BRASOV" sheetId="10" r:id="rId10"/>
    <sheet name="BUZAU" sheetId="11" r:id="rId11"/>
    <sheet name="CALARASI" sheetId="12" r:id="rId12"/>
    <sheet name="CARAS" sheetId="13" r:id="rId13"/>
    <sheet name="CLUJ" sheetId="14" r:id="rId14"/>
    <sheet name="CONSTANTA" sheetId="15" r:id="rId15"/>
    <sheet name="COVASNA" sheetId="16" r:id="rId16"/>
    <sheet name="DAMBOVITA" sheetId="17" r:id="rId17"/>
    <sheet name="DOLJ" sheetId="18" r:id="rId18"/>
    <sheet name="GALATI" sheetId="19" r:id="rId19"/>
    <sheet name="GIURGIU" sheetId="20" r:id="rId20"/>
    <sheet name="GORJ" sheetId="21" r:id="rId21"/>
    <sheet name="HARGHITA" sheetId="22" r:id="rId22"/>
    <sheet name="HUNEDOARA" sheetId="23" r:id="rId23"/>
    <sheet name="IALOMITA" sheetId="24" r:id="rId24"/>
    <sheet name="IASI" sheetId="25" r:id="rId25"/>
    <sheet name="ILFOV" sheetId="26" r:id="rId26"/>
    <sheet name="MARAMURES" sheetId="27" r:id="rId27"/>
    <sheet name="MEHEDINTI" sheetId="28" r:id="rId28"/>
    <sheet name="MURES" sheetId="29" r:id="rId29"/>
    <sheet name="NEAMT" sheetId="30" r:id="rId30"/>
    <sheet name="OLT" sheetId="31" r:id="rId31"/>
    <sheet name="PRAHOVA" sheetId="32" r:id="rId32"/>
    <sheet name="SALAJ" sheetId="33" r:id="rId33"/>
    <sheet name="SATU MARE" sheetId="34" r:id="rId34"/>
    <sheet name="SIBIU" sheetId="35" r:id="rId35"/>
    <sheet name="SUCEAVA" sheetId="36" r:id="rId36"/>
    <sheet name="TELEORMAN" sheetId="37" r:id="rId37"/>
    <sheet name="TIMIS" sheetId="38" r:id="rId38"/>
    <sheet name="TULCEA" sheetId="39" r:id="rId39"/>
    <sheet name="VALCEA" sheetId="40" r:id="rId40"/>
    <sheet name="VASLUI" sheetId="41" r:id="rId41"/>
    <sheet name="VRANCEA" sheetId="42" r:id="rId42"/>
  </sheets>
  <definedNames>
    <definedName name="_GoBack" localSheetId="21">HARGHITA!#REF!</definedName>
    <definedName name="_Hlt224441231" localSheetId="6">'BISTRITA NASAUD'!#REF!</definedName>
    <definedName name="OLE_LINK1" localSheetId="40">VASLUI!#REF!</definedName>
  </definedNames>
  <calcPr calcId="162913"/>
</workbook>
</file>

<file path=xl/calcChain.xml><?xml version="1.0" encoding="utf-8"?>
<calcChain xmlns="http://schemas.openxmlformats.org/spreadsheetml/2006/main">
  <c r="E69" i="27" l="1"/>
</calcChain>
</file>

<file path=xl/sharedStrings.xml><?xml version="1.0" encoding="utf-8"?>
<sst xmlns="http://schemas.openxmlformats.org/spreadsheetml/2006/main" count="5127" uniqueCount="4590">
  <si>
    <t>LISTA CU AUTORITĂTILOR PUBLICE CARE DEŢIN INFORMAŢII PRIVIND MEDIUL DIN JUDEȚUL TELEORMAN</t>
  </si>
  <si>
    <t>LISTA AUTORITĂȚILOR PUBLICE CARE DEŢIN INFORMAŢII PRIVIND MEDIUL DIN JUDEȚUL  DOLJ</t>
  </si>
  <si>
    <t>LISTA AUTORITĂȚILOR PUBLICE CARE DEŢIN INFORMAŢII PRIVIND MEDIUL DIN JUDEȚUL SIBIU</t>
  </si>
  <si>
    <t>LISTA AUTORITĂȚILOR PUBLICE CARE DEŢIN INFORMAŢII PRIVIND MEDIUL DIN JUDEȚUL VASLUI</t>
  </si>
  <si>
    <t>LISTA AUTORITĂȚILOR PUBLICE CARE DEŢIN INFORMAŢII PRIVIND MEDIUL DIN JUDEȚUL NEAMȚ
ANUL 2016</t>
  </si>
  <si>
    <t>LISTA AUTORITĂȚILOR PUBLICE CARE DEŢIN INFORMAŢII PRIVIND MEDIUL DIN JUDEȚUL MUREŞ</t>
  </si>
  <si>
    <t>LISTA AUTORITĂȚILOR PUBLICE CARE DEŢIN INFORMAŢII PRIVIND MEDIUL DIN JUDEȚUL BUZĂU</t>
  </si>
  <si>
    <t>LISTA AUTORITĂTILOR PUBLICE CARE DEŢIN INFORMAŢII PRIVIND MEDIUL DIN JUDETUL GIURGIU</t>
  </si>
  <si>
    <t>LISTA AUTORITĂȚILOR PUBLICE CARE DEŢIN INFORMAŢII PRIVIND MEDIUL DIN BUCUREȘTI</t>
  </si>
  <si>
    <t>LISTA AUTORITĂȚILOR PUBLICE CARE DEŢIN INFORMAŢII PRIVIND MEDIUL DIN JUDEȚUL BISTRIȚA - NĂSĂUD</t>
  </si>
  <si>
    <t>LISTA AUTORITĂȚILOR PUBLICE CARE DEŢIN INFORMAŢII PRIVIND MEDIUL DIN JUDEȚUL GALAȚI</t>
  </si>
  <si>
    <t>LISTA AUTORITĂȚILOR PUBLICE CARE DEŢIN INFORMAŢII PRIVIND MEDIUL DIN JUDEȚUL VÂLCEA</t>
  </si>
  <si>
    <t>LISTA AUTORITĂȚILOR PUBLICE CARE DEŢIN INFORMAŢII PRIVIND MEDIUL DIN JUDEȚUL CLUJ</t>
  </si>
  <si>
    <t>LISTA AUTORITĂȚILOR PUBLICE CARE DEŢIN INFORMAŢII PRIVIND MEDIUL DIN JUDEȚUL TULCEA</t>
  </si>
  <si>
    <t>LISTA AUTORITĂȚILOR PUBLICE CARE DEŢIN INFORMAŢII PRIVIND MEDIUL DIN JUDEȚUL ALBA</t>
  </si>
  <si>
    <t>LISTA AUTORITĂȚILOR PUBLICE CARE DEŢIN INFORMAŢII PRIVIND MEDIUL DIN JUDEȚUL ILFOV.</t>
  </si>
  <si>
    <t>LISTA AUTORITĂȚILOR PUBLICE CARE DEŢIN INFORMAŢII PRIVIND MEDIUL DIN JUDEȚUL IALOMIȚA</t>
  </si>
  <si>
    <t>LISTA AUTORITĂȚILOR PUBLICE CARE DEŢIN INFORMAŢII PRIVIND MEDIUL DIN JUDEȚUL CALARASI</t>
  </si>
  <si>
    <t>LISTA AUTORITĂȚILOR PUBLICE CARE DEŢIN INFORMAŢII PRIVIND MEDIUL DIN JUDEȚUL TIMIȘ</t>
  </si>
  <si>
    <t>LISTA AUTORITĂȚILOR PUBLICE CARE DEŢIN INFORMAŢII PRIVIND MEDIUL DIN JUDEȚUL HARGHITA</t>
  </si>
  <si>
    <t>LISTA AUTORITĂȚILOR PUBLICE CARE DEŢIN INFORMAŢII PRIVIND MEDIUL DIN JUDEȚUL ARGEŞ</t>
  </si>
  <si>
    <t xml:space="preserve">LISTA AUTORITĂȚILOR PUBLICE CARE DEŢIN INFORMAŢII PRIVIND MEDIUL DIN JUDEȚUL COVASNA </t>
  </si>
  <si>
    <t>LISTA AUTORITĂȚILOR PUBLICE CARE DEŢIN INFORMAŢII PRIVIND MEDIUL DIN JUDEȚUL MARAMUREŞ</t>
  </si>
  <si>
    <t>LISTA AUTORITĂȚILOR PUBLICE CARE DEŢIN INFORMAŢII PRIVIND MEDIUL DIN JUDEȚUL PRAHOVA</t>
  </si>
  <si>
    <t>LISTA AUTORITĂȚILOR PUBLICE CARE DEŢIN INFORMAŢII PRIVIND MEDIUL DIN JUDEȚUL BRASOV</t>
  </si>
  <si>
    <t>LISTA AUTORITĂȚILOR PUBLICE CARE DEŢIN INFORMAŢII PRIVIND MEDIUL DIN JUDEȚUL IAŞI</t>
  </si>
  <si>
    <t>LISTA AUTORITĂȚILOR PUBLICE CARE DEŢIN INFORMAŢII PRIVIND MEDIUL DIN JUDEȚUL SUCEAVA</t>
  </si>
  <si>
    <t xml:space="preserve">LISTA AUTORITĂȚILOR PUBLICE CARE DEŢIN INFORMAŢII PRIVIND MEDIUL DIN JUDEȚUL  BIHOR </t>
  </si>
  <si>
    <t>LISTA AUTORITĂȚILOR PUBLICE CARE DEŢIN INFORMAŢII PRIVIND MEDIUL DIN JUDEȚUL CONSTANTA</t>
  </si>
  <si>
    <t>LISTA AUTORITĂȚILOR PUBLICE CARE DEŢIN INFORMAŢII PRIVIND MEDIUL DIN JUDEȚUL SALAJ</t>
  </si>
  <si>
    <t>LISTA AUTORITĂȚILOR PUBLICE CARE DEŢIN INFORMAŢII PRIVIND MEDIUL DIN JUDEȚUL DÂMBOVIȚA</t>
  </si>
  <si>
    <t>LISTA AUTORITĂȚILOR PUBLICE CARE DEŢIN INFORMAŢII PRIVIND MEDIUL DIN JUDEȚUL GORJ</t>
  </si>
  <si>
    <t>LISTA AUTORITĂȚILOR PUBLICE CARE DEŢIN INFORMAŢII PRIVIND MEDIUL DIN JUDEȚUL BRĂILA</t>
  </si>
  <si>
    <t>LISTA AUTORITĂȚILOR PUBLICE CARE DEŢIN INFORMAŢII PRIVIND MEDIUL DIN JUDEȚUL BOTOSANI</t>
  </si>
  <si>
    <t>LISTA AUTORITĂȚILOR PUBLICE CARE DEŢIN INFORMAŢII PRIVIND MEDIUL DIN JUDEȚUL SATU MARE</t>
  </si>
  <si>
    <t>LISTA AUTORITĂȚILOR PUBLICE CARE DEŢIN INFORMAŢII PRIVIND MEDIUL DIN JUDEȚUL MEHEDINTI</t>
  </si>
  <si>
    <t>LISTA AUTORITATI PUBLICE CARE DEŢIN INFORMAŢII PRIVIND MEDIUL DIN JUDEȚUL BACAU</t>
  </si>
  <si>
    <t>LISTA AUTORITĂȚILOR PUBLICE CARE DEŢIN INFORMAŢII PRIVIND MEDIUL DIN JUDEȚUL HUNEDOARA</t>
  </si>
  <si>
    <t xml:space="preserve">LISTA AUTORITĂȚILOR PUBLICE CARE DEŢIN INFORMAŢII PRIVIND MEDIUL DIN JUDEȚUL VRANCEA </t>
  </si>
  <si>
    <t>LISTA AUTORITĂȚILOR PUBLICE CARE DEŢIN INFORMAŢII PRIVIND MEDIUL DIN JUDEȚUL OLT
ANUL 2016</t>
  </si>
  <si>
    <t>LISTA AUTORITĂȚILOR PUBLICE CARE DEŢIN INFORMAŢII PRIVIND MEDIUL DIN JUDEȚUL ARAD</t>
  </si>
  <si>
    <t xml:space="preserve">LISTA AUTORITĂȚILOR PUBLICE CARE DEŢIN INFORMAŢII PRIVIND MEDIUL DIN JUDEŢUL CARAŞ-SEVERIN
CARE DEŢIN INFORMAŢII PRIVIND MEDIUL 
</t>
  </si>
  <si>
    <t>Nr. Crt.</t>
  </si>
  <si>
    <t>Denumire autoritate</t>
  </si>
  <si>
    <t>Adresa</t>
  </si>
  <si>
    <t>Telefon</t>
  </si>
  <si>
    <t>Fax</t>
  </si>
  <si>
    <t>Persoana contact</t>
  </si>
  <si>
    <t>Adresa e-mail + Pagină Internet</t>
  </si>
  <si>
    <t>Agentia pentru Protectia Mediului Teleorman</t>
  </si>
  <si>
    <t>Str. Dunarii, nr. 1, mun. Alexandria, jud. Teleorman</t>
  </si>
  <si>
    <t>0247.316.228</t>
  </si>
  <si>
    <t>0247.316.229</t>
  </si>
  <si>
    <t>cons. Oana- Cristiana Cimpoae</t>
  </si>
  <si>
    <t>office@apmtr.anpm.ro;  http://apmtr.anpm.ro</t>
  </si>
  <si>
    <t>Garda Nationala de Mediu - Serviciul Comisariatul Judetean Teleorman</t>
  </si>
  <si>
    <t>Str. Independentei, bl. 306, parter, mun. Alexandria, jud. Teleorman</t>
  </si>
  <si>
    <t>0247.421.067</t>
  </si>
  <si>
    <t>0374.826.574</t>
  </si>
  <si>
    <t>cons. Tecsor Florinel</t>
  </si>
  <si>
    <t>cjteleorman@gnm.ro  www.gnm.ro</t>
  </si>
  <si>
    <t>3</t>
  </si>
  <si>
    <t xml:space="preserve">Primaria Municipiului Alexandria </t>
  </si>
  <si>
    <t>Str. Dunarii, nr.139, mun. Alexandria, jud. Teleorman</t>
  </si>
  <si>
    <t>0247.317.732; 0247.317.733</t>
  </si>
  <si>
    <t>0247.317.728</t>
  </si>
  <si>
    <t>inspector Catana Florina Simona</t>
  </si>
  <si>
    <t>primalex@alexandria.ro; www.alexandria.ro</t>
  </si>
  <si>
    <t>4</t>
  </si>
  <si>
    <t>Directia pentru Agricultura Teleorman</t>
  </si>
  <si>
    <t>Str. Constantin Brâncoveanu, nr. 73, mun. Alexandria, jud. Teleorman</t>
  </si>
  <si>
    <t>0247.315.580</t>
  </si>
  <si>
    <t>0247.315.651</t>
  </si>
  <si>
    <t>Veronela Pantalie</t>
  </si>
  <si>
    <t>dadr.tr@madr.ro; dgaiatr@yahoo.com; www.directiaagricolateleorman.ro</t>
  </si>
  <si>
    <t>Primaria municipiului Turnu Magurele</t>
  </si>
  <si>
    <t>Str. Republicii, nr. 2, mun. Turnu Magurele</t>
  </si>
  <si>
    <t>0247.416.451</t>
  </si>
  <si>
    <t>0247.416.453</t>
  </si>
  <si>
    <t>ing. Daniela Cristiana Parvan</t>
  </si>
  <si>
    <t>primariatm@yahoo.com</t>
  </si>
  <si>
    <t>Primaria municipiului Rosiorii de Vede</t>
  </si>
  <si>
    <t>Str. Dunarii, nr. 58, mun. Rosiorii de Vede, jud. Teleorman</t>
  </si>
  <si>
    <t>0247.466.250</t>
  </si>
  <si>
    <t xml:space="preserve">0247.466.141 </t>
  </si>
  <si>
    <t>Argeseanu Gheorghe Gabriel</t>
  </si>
  <si>
    <r>
      <t>postmaster@primariarosioriidevede.ro</t>
    </r>
    <r>
      <rPr>
        <sz val="12"/>
        <color theme="10"/>
        <rFont val="Times New Roman"/>
        <family val="1"/>
      </rPr>
      <t>;  www.primariarosioriidevede.ro</t>
    </r>
  </si>
  <si>
    <t>Primaria orasului Zimnicea</t>
  </si>
  <si>
    <t>Str. Giurgiu, nr.1, orasul Zimnicea, jud. Teleorman</t>
  </si>
  <si>
    <t>0247.366.431</t>
  </si>
  <si>
    <t xml:space="preserve">0247.366.780 </t>
  </si>
  <si>
    <t>Marius Nistor</t>
  </si>
  <si>
    <r>
      <t>primaria@orasulzimnicea.ro</t>
    </r>
    <r>
      <rPr>
        <sz val="12"/>
        <color rgb="FF0033CC"/>
        <rFont val="Times New Roman"/>
        <family val="1"/>
      </rPr>
      <t xml:space="preserve">; www.orasulzimnicea.ro </t>
    </r>
  </si>
  <si>
    <t>Primaria orasului Videle</t>
  </si>
  <si>
    <t>Str. Republicii, nr. 2,orasul Videle, jud. Teleorman</t>
  </si>
  <si>
    <t>0247.453.017</t>
  </si>
  <si>
    <t>0247.453.015</t>
  </si>
  <si>
    <t>Otilia Manoiu</t>
  </si>
  <si>
    <t>primariavidele@yahoo.com; www.primariavidele.ro</t>
  </si>
  <si>
    <t>Oficiul de Studii Pedologice si Agrochimice Teleorman</t>
  </si>
  <si>
    <t>Str.Dunarii, nr.2, mun. Alexandria, Jud.Teleorman, cod 140002</t>
  </si>
  <si>
    <t>0247.318.141</t>
  </si>
  <si>
    <t>Brinzarea Rodinel</t>
  </si>
  <si>
    <t xml:space="preserve">ospatele@gmail.com; http://www.ospateleorman.webgarden.ro  </t>
  </si>
  <si>
    <t>Sistemul de Gospodarire a Apelor Teleorman</t>
  </si>
  <si>
    <t>Str. 1 Mai, nr. 124, mun. Alexandria, jud. Teleorman</t>
  </si>
  <si>
    <t>0247.317.906</t>
  </si>
  <si>
    <t>0247.317.905</t>
  </si>
  <si>
    <t>Luminita Ciuraru</t>
  </si>
  <si>
    <t>Nr. crt.</t>
  </si>
  <si>
    <t>Agenţia pentru Protecţia Mediului Vaslui</t>
  </si>
  <si>
    <t>Mun. Vaslui, str. Călugăreni, nr. 63</t>
  </si>
  <si>
    <t>0335/401723</t>
  </si>
  <si>
    <t>0235/361842</t>
  </si>
  <si>
    <t>Cîrjan Constantin</t>
  </si>
  <si>
    <t>constantin.cirjan@apmvs.anpm.ro+http://apmvs.anpm.ro</t>
  </si>
  <si>
    <t>Garda Naţională de Mediu-Comisariatul Vaslui</t>
  </si>
  <si>
    <t>0235/317254</t>
  </si>
  <si>
    <t>Hadarag Anca</t>
  </si>
  <si>
    <t>cjvaslui@gnm.ro+http://www.gnm.ro/</t>
  </si>
  <si>
    <t xml:space="preserve">SC AQUAVAS SA VASLUI-Sediul Central  </t>
  </si>
  <si>
    <t>Mun. Vaslui, str. Ştefan cel Mare, nr.70</t>
  </si>
  <si>
    <t>0235/311600</t>
  </si>
  <si>
    <t>0235/311900</t>
  </si>
  <si>
    <t>andreea.iliuta@aquavas.ro+http://aquavaslui.ro/</t>
  </si>
  <si>
    <t xml:space="preserve">SC AQUAVAS SA VASLUI-Sucursala Vaslui </t>
  </si>
  <si>
    <t>Mun. Vaslui, str. Donici, nr. 23</t>
  </si>
  <si>
    <t>0235/311153</t>
  </si>
  <si>
    <t>0235/322857</t>
  </si>
  <si>
    <t>Anca Trofin</t>
  </si>
  <si>
    <t>sucursala.vaslui@aquavas.ro+http://aquavaslui.ro/</t>
  </si>
  <si>
    <t>SC AQUAVAS SA VASLUI-Sucursala Bârlad</t>
  </si>
  <si>
    <t xml:space="preserve">Mun. Bârlad, str. Ştefan Procopiu, nr. 1
</t>
  </si>
  <si>
    <t>0235/419990 </t>
  </si>
  <si>
    <t>0235/419902 </t>
  </si>
  <si>
    <t xml:space="preserve">Olaru Nicoleta </t>
  </si>
  <si>
    <t>sucursala.barlad@aquavas.ro+http://aquavaslui.ro/</t>
  </si>
  <si>
    <t>SC AQUAVAS SA VASLUI-Sucursala Husi</t>
  </si>
  <si>
    <t>Mun. Huşi, str. Ştefan cel Mare, nr.18</t>
  </si>
  <si>
    <t>0235/481560</t>
  </si>
  <si>
    <t>0235/471268</t>
  </si>
  <si>
    <t>aquavas.husi@gmail.com+http://aquavaslui.ro/</t>
  </si>
  <si>
    <t>SC AQUAVAS SA VASLUI-Agenţia Negreşti</t>
  </si>
  <si>
    <t>Oraş Negreşti, str. Mihail Sadoveanu, nr. 4</t>
  </si>
  <si>
    <t>0235/457644</t>
  </si>
  <si>
    <t>Olariu Geta</t>
  </si>
  <si>
    <t>sucursala.negresti@aquavas.ro+http://aquavaslui.ro/</t>
  </si>
  <si>
    <t>Primăria Vaslui</t>
  </si>
  <si>
    <t xml:space="preserve">Mun. Vaslui, str. Spiru Haret, nr. 2 </t>
  </si>
  <si>
    <t>0235/310999</t>
  </si>
  <si>
    <t>0235/315946</t>
  </si>
  <si>
    <t>Andrei Mona</t>
  </si>
  <si>
    <t>mediu@primariavaslui.ro+http://www.primariavs.ro/</t>
  </si>
  <si>
    <t>Primăria Bârlad</t>
  </si>
  <si>
    <t>Mun. Bârlad, str. 1 Decembrie, nr. 21</t>
  </si>
  <si>
    <t>0235/411760</t>
  </si>
  <si>
    <t>0235/416867</t>
  </si>
  <si>
    <t>Ardeleanu Maricica</t>
  </si>
  <si>
    <t>primar@primariabarlad.ro+http://www.primariabarlad.ro/</t>
  </si>
  <si>
    <t>Primăria Huşi</t>
  </si>
  <si>
    <t xml:space="preserve">Mun. Huşi, str. 1 Decembrie, nr. 1 </t>
  </si>
  <si>
    <t>0235/480009</t>
  </si>
  <si>
    <t>0235/480126</t>
  </si>
  <si>
    <t>Popa Ioana Roxana</t>
  </si>
  <si>
    <t>info@primariahusi.ro+http://www.primariahusi.ro/</t>
  </si>
  <si>
    <t>Primăria Negreşti</t>
  </si>
  <si>
    <t>Oraş Negreşti, str. N. Bălcescu, nr. 1</t>
  </si>
  <si>
    <t>0235/457679</t>
  </si>
  <si>
    <t>0235/457630</t>
  </si>
  <si>
    <t>Vlad Adrian Marius</t>
  </si>
  <si>
    <t>inforpnegresti@gmail.com+http://www.negresti.ro/</t>
  </si>
  <si>
    <t>Primăria Murgeni</t>
  </si>
  <si>
    <t xml:space="preserve">Oraş Murgeni, str. Ghenuţă Coaman, nr. 12 </t>
  </si>
  <si>
    <t>0235/426020</t>
  </si>
  <si>
    <t>0235/426.020</t>
  </si>
  <si>
    <t xml:space="preserve">Axente Valerica                                                                                                                           </t>
  </si>
  <si>
    <t>primariamurgeni@yahoo.com+http://www.primaria-murgeni.ro/</t>
  </si>
  <si>
    <t>Sistemul de Gospodărire a Apelor Vaslui</t>
  </si>
  <si>
    <t>Mun. Vaslui, str. Ştefan cel Mare, nr. 191</t>
  </si>
  <si>
    <t>0235/361136</t>
  </si>
  <si>
    <t>0235/361139</t>
  </si>
  <si>
    <t>Cociorvă Carmen</t>
  </si>
  <si>
    <t>carmen.cociorva@sgavs.dap.rowater.ro+http://www.rowater.ro/</t>
  </si>
  <si>
    <t>Direcţia Silvică Vaslui</t>
  </si>
  <si>
    <t>Mun. Vaslui, str. Veteran Ţurcanu, nr. 61</t>
  </si>
  <si>
    <t>0235/362417</t>
  </si>
  <si>
    <t>Vlad Iftene</t>
  </si>
  <si>
    <t>office@vaslui.rosilva.ro+http://www.directiasilvicavs.ro/</t>
  </si>
  <si>
    <t>Direcţia de Sănătate Publică Vaslui</t>
  </si>
  <si>
    <t>Mun. Vaslui, str. Republicii, Bl. 367, Sc. E &amp; F</t>
  </si>
  <si>
    <t>0235/312455</t>
  </si>
  <si>
    <t>0235/317351</t>
  </si>
  <si>
    <t>dsp_vs@yahoo.com+http://www.dspvs.ro/</t>
  </si>
  <si>
    <t>Direcția Sanitar Veternicară și pentru Siguranța Alimentelor Vaslui</t>
  </si>
  <si>
    <t>Mun Bârlad,str. Trestiana nr.2</t>
  </si>
  <si>
    <t>0235/421121</t>
  </si>
  <si>
    <t>Pintilie Costel</t>
  </si>
  <si>
    <t>office-vaslui@ansvsa.ro+http://old.ansvsa.ro/?pag=605&amp;jud=Vaslui</t>
  </si>
  <si>
    <t>Direcția pentru Agricultură Vaslui</t>
  </si>
  <si>
    <t>Mun.Vaslui, str. Eternității, nr. 1</t>
  </si>
  <si>
    <t>0235/318049</t>
  </si>
  <si>
    <t>0235/311591</t>
  </si>
  <si>
    <t>Gigel Crudu/Cristina IONESCU/Mihai STAN</t>
  </si>
  <si>
    <t>office@dadrvaslui.ro+www.dadrvaslui.ro</t>
  </si>
  <si>
    <t>CONSILIUL JUDEȚEAN VASLUI</t>
  </si>
  <si>
    <t>Mun.str. Ștefan cel Mare, nr.79</t>
  </si>
  <si>
    <t>0235/361089</t>
  </si>
  <si>
    <t>0235/361090</t>
  </si>
  <si>
    <t>Lapa Nicolae Cristian</t>
  </si>
  <si>
    <t xml:space="preserve">consiliu@cjvs.eu, cjvaslui@cjvs.eu+www.cjvs.ro </t>
  </si>
  <si>
    <t>APM Botosani</t>
  </si>
  <si>
    <t>Botosani, b-dul Mihai Eminescu nr. 44</t>
  </si>
  <si>
    <t>0231584135</t>
  </si>
  <si>
    <t>0231584139</t>
  </si>
  <si>
    <t>Iolanda Sîncu</t>
  </si>
  <si>
    <t xml:space="preserve">office@apmbt.anpm.ro, apmbt.anpm.ro </t>
  </si>
  <si>
    <t>Consiliul Judetean Botosani</t>
  </si>
  <si>
    <t>Botosani, Piata Revolutiei nr. 1-3</t>
  </si>
  <si>
    <t>0231514712</t>
  </si>
  <si>
    <t>0231515020</t>
  </si>
  <si>
    <t>Mihaela Piaskovki</t>
  </si>
  <si>
    <t>consiliu@cjbotosani.ro, www.cjbotosani.ro</t>
  </si>
  <si>
    <t>Primaria municipiului Botosani</t>
  </si>
  <si>
    <t>0231511712</t>
  </si>
  <si>
    <t>0231531395</t>
  </si>
  <si>
    <t>Iulian Ciubotaru</t>
  </si>
  <si>
    <t>primaria@primariabt.ro, www.primariabt.ro</t>
  </si>
  <si>
    <t>Primaria municipiului Dorohoi</t>
  </si>
  <si>
    <t>Dorohoi, str. Grigore Ghica nr. 34</t>
  </si>
  <si>
    <t>0231610133</t>
  </si>
  <si>
    <t>0231611310</t>
  </si>
  <si>
    <t>Velniceriu Gabriel  Aurel</t>
  </si>
  <si>
    <t>primariadorohoi@primariadorohoi.ro, www.primariadorohoi.ro</t>
  </si>
  <si>
    <t>Primaria orasului Saveni</t>
  </si>
  <si>
    <t>Saveni, str. 1 Decembrie nr. 1</t>
  </si>
  <si>
    <t>0231541070</t>
  </si>
  <si>
    <t>0231541213</t>
  </si>
  <si>
    <t>Tarzioru Petru Relu</t>
  </si>
  <si>
    <t xml:space="preserve">primaria_saveni@yahoo.com, www.primariasaveni.ro </t>
  </si>
  <si>
    <t>Primaria orasului Darabani</t>
  </si>
  <si>
    <t>Darabani, str. 1 Decembrie nr. 100</t>
  </si>
  <si>
    <t>0231631347</t>
  </si>
  <si>
    <t>0231631203</t>
  </si>
  <si>
    <t>Girbaci Alin Mihai</t>
  </si>
  <si>
    <t>primariadarabani@yahoo.com, www.primariadarabani.ro</t>
  </si>
  <si>
    <t>Direcţia sanitară veterinară si pentru siguranta alimentelor Botoşani</t>
  </si>
  <si>
    <t>Botosani, str. Tudor Vladimirescu nr. 5</t>
  </si>
  <si>
    <t>0231512766</t>
  </si>
  <si>
    <t>0231513248</t>
  </si>
  <si>
    <t>office-botosani@ansvsa.ro, www.botosani.dsvsa.ro</t>
  </si>
  <si>
    <t>Directia Silvica Botosani</t>
  </si>
  <si>
    <t>Botosani, str. Pacea nr. 47</t>
  </si>
  <si>
    <t>0231512882</t>
  </si>
  <si>
    <t>Havris Marius</t>
  </si>
  <si>
    <t>office@botosani-rosilva.ro, www.botosani.rosilva.ro</t>
  </si>
  <si>
    <t>Directia Agricola Judeteana Botosani</t>
  </si>
  <si>
    <t>Botosani, str. Calea Nationala nr. 81</t>
  </si>
  <si>
    <t>0231514262</t>
  </si>
  <si>
    <t>0231511316</t>
  </si>
  <si>
    <t>Cristian Delibas</t>
  </si>
  <si>
    <t>dadr.bt@madr.ro, www.dadrbt.ro</t>
  </si>
  <si>
    <t>Directia de Sanatate Publica Botosani</t>
  </si>
  <si>
    <t>Botosani, str. Colonel Tomoroveanu nr. 1</t>
  </si>
  <si>
    <t>0231.514054</t>
  </si>
  <si>
    <t>0231515112</t>
  </si>
  <si>
    <t>Teodor Ferariu</t>
  </si>
  <si>
    <t>djspbotosani@yahoo.com, www.dspbotosani.ro</t>
  </si>
  <si>
    <t>GNM - Comisariatul Judetean Botosani</t>
  </si>
  <si>
    <t>Botosani, str. Vanatori nr. 2</t>
  </si>
  <si>
    <t>0231.580055</t>
  </si>
  <si>
    <t>0231584138</t>
  </si>
  <si>
    <t>Cristina Kashyap</t>
  </si>
  <si>
    <t>cjbotosani@gnm.ro</t>
  </si>
  <si>
    <t>Agentia pentru Protectia Mediului Caraş-Severin</t>
  </si>
  <si>
    <t>Reşiţa, str. Petru Maior nr. 73, jud Caraş - Severin</t>
  </si>
  <si>
    <t>0255/223053</t>
  </si>
  <si>
    <t>0255/226729</t>
  </si>
  <si>
    <t xml:space="preserve"> Ianoşi Mirela</t>
  </si>
  <si>
    <r>
      <t xml:space="preserve">office@apmcs.anpm.ro </t>
    </r>
    <r>
      <rPr>
        <sz val="12"/>
        <rFont val="Times New Roman"/>
        <family val="1"/>
        <charset val="238"/>
      </rPr>
      <t xml:space="preserve">
</t>
    </r>
    <r>
      <rPr>
        <u/>
        <sz val="12"/>
        <color indexed="12"/>
        <rFont val="Times New Roman"/>
        <family val="1"/>
        <charset val="238"/>
      </rPr>
      <t>mirela.ianosi@apmcs.anpm.ro</t>
    </r>
  </si>
  <si>
    <t>http://apmcs.anpm.ro/</t>
  </si>
  <si>
    <t>Garda Naţională de Mediu – Comisariatul Judeţean Caraş- Severin</t>
  </si>
  <si>
    <t>Reșița, str.Făgărașului, nr.10, et.2, jud Caraş - Severin</t>
  </si>
  <si>
    <t>0355/401157</t>
  </si>
  <si>
    <t>0355/401156</t>
  </si>
  <si>
    <t>Furdi Elena</t>
  </si>
  <si>
    <t>cjcaras@gnm.ro</t>
  </si>
  <si>
    <t>Instituţia Prefectului - jud. Caras-Severin</t>
  </si>
  <si>
    <t>loc. Reșița, str. Piața 1 Dec. 1918, nr.1, jud. Caras-Severin</t>
  </si>
  <si>
    <t xml:space="preserve">0255/212498
0255/212626
</t>
  </si>
  <si>
    <t xml:space="preserve">0255/220096
</t>
  </si>
  <si>
    <t xml:space="preserve"> Brițcan Florin</t>
  </si>
  <si>
    <t xml:space="preserve">prefect@prefcs.ro </t>
  </si>
  <si>
    <t>www.prefcs.ro</t>
  </si>
  <si>
    <t>Consiliul Judeţean Caraş-Severin</t>
  </si>
  <si>
    <t xml:space="preserve">0255/221420; </t>
  </si>
  <si>
    <t>0255/211127</t>
  </si>
  <si>
    <t>cjcs@cjcs.ro</t>
  </si>
  <si>
    <t>www.cjcs.ro</t>
  </si>
  <si>
    <t>Primaria Municipiului Reşiţa</t>
  </si>
  <si>
    <t xml:space="preserve">0255/210258 </t>
  </si>
  <si>
    <t xml:space="preserve"> 0255/210258 </t>
  </si>
  <si>
    <t>Burileanu Cornelia</t>
  </si>
  <si>
    <t>mediu@primariaresita.ro;</t>
  </si>
  <si>
    <t xml:space="preserve">primar@primariaresita.ro   </t>
  </si>
  <si>
    <t>www.primariaresita.ro;</t>
  </si>
  <si>
    <t>Primaria Caransebeş</t>
  </si>
  <si>
    <t>Strada P-ţa Revoluţiei Nr. 1, cod 325400, Caransebeş,  Jud. Caraş-Severin</t>
  </si>
  <si>
    <t xml:space="preserve"> 0255/514885</t>
  </si>
  <si>
    <t>0255/515139</t>
  </si>
  <si>
    <t>Bodeanu Mirabela Ana-Maria</t>
  </si>
  <si>
    <t>mirabela_petcu@yahoo.com
primaria.caransebes@gmail.com
www.caransebesonline.ro</t>
  </si>
  <si>
    <t>Primăria Oțelu Roșu</t>
  </si>
  <si>
    <t>str. Rozelor, nr. 2,cod 325700, loc Oțelu Rosu, jud. Caras-Severin</t>
  </si>
  <si>
    <t xml:space="preserve">0255/530803, </t>
  </si>
  <si>
    <t>0255/530879</t>
  </si>
  <si>
    <t>primaria_otelurosu@yahoo.com;</t>
  </si>
  <si>
    <t>www.otelu-rosu.ro;</t>
  </si>
  <si>
    <t>Primaria Oraşului Moldova Nouă</t>
  </si>
  <si>
    <t>Str. N. Balcescu, Nr.26, Moldova Noua, Jud. Caraş-Severin</t>
  </si>
  <si>
    <t>0255/540.997</t>
  </si>
  <si>
    <t xml:space="preserve">0255/540.759 </t>
  </si>
  <si>
    <t>Strainescu Cosana Tania</t>
  </si>
  <si>
    <t>pmn_invest@yahoo.com 
protectiamediului@moldovanoua.ro</t>
  </si>
  <si>
    <t>www.moldova-noua.ro ;</t>
  </si>
  <si>
    <t>Primaria Oraşului Băile Herculane</t>
  </si>
  <si>
    <t>Băile Herculane , Str.M.Eminescu, Nr.10,Jud. Caraş-Severin</t>
  </si>
  <si>
    <t>0255/560439</t>
  </si>
  <si>
    <t>0255/560321</t>
  </si>
  <si>
    <t xml:space="preserve">primbh@yahoo.com </t>
  </si>
  <si>
    <t>Primaria Oraşului Oravița</t>
  </si>
  <si>
    <t>Str. 1 Decembrie 1918Oravița,Jud. Caraş-Severin</t>
  </si>
  <si>
    <t>0255/571133
0255/211214</t>
  </si>
  <si>
    <t>0255/572815</t>
  </si>
  <si>
    <t>mediu@primariaoravita.ro;
 www.primariaoravita.ro</t>
  </si>
  <si>
    <t>Primăria Anina</t>
  </si>
  <si>
    <t>Anina, Str. Mathias Hamer nr. 2, jud. Caras-Severin</t>
  </si>
  <si>
    <t>0255/240115</t>
  </si>
  <si>
    <t>Marcel Turca</t>
  </si>
  <si>
    <t>inteu.anina@yahoo.com 
primar.anina@yahoo.com</t>
  </si>
  <si>
    <t xml:space="preserve">www.primaria-anina.ro </t>
  </si>
  <si>
    <t>Primăria Orasului Bocşa</t>
  </si>
  <si>
    <t>Bocşa, Str. 1Decembrie 1918, Nr.22, jud. Caraş- Severin</t>
  </si>
  <si>
    <t>0355/566605</t>
  </si>
  <si>
    <t>Ebenspanger Marius</t>
  </si>
  <si>
    <t xml:space="preserve">primariabocsa@yahoo.com </t>
  </si>
  <si>
    <t>Directia de Sănătate Publică Caraş-Severin</t>
  </si>
  <si>
    <t>Reşiţa, str. Spitalului, nr.36, Jud. Caraş-Severin</t>
  </si>
  <si>
    <t>0255/214091</t>
  </si>
  <si>
    <t>0255/224691</t>
  </si>
  <si>
    <t>Daniel BOTGROS
Monica Dubovan</t>
  </si>
  <si>
    <t>dspcs@asp-caras.ro</t>
  </si>
  <si>
    <t>Agenţia pentru Protecţia Mediului Hunedoara</t>
  </si>
  <si>
    <t>Deva, str. Aurel Vlaicu, nr.25, jud. Hunedoara</t>
  </si>
  <si>
    <t>0254-215445</t>
  </si>
  <si>
    <t>0254-212252</t>
  </si>
  <si>
    <t>Maria Dascălu</t>
  </si>
  <si>
    <t>office@apmhd.anpm.ro;       http://apmhd.anpm.ro</t>
  </si>
  <si>
    <t>Garda Naţională de Mediu – Comisariatul Judeţean Hunedoara</t>
  </si>
  <si>
    <t>0254-219790</t>
  </si>
  <si>
    <t>Daniel Liviu Iacob</t>
  </si>
  <si>
    <t>cjhunedoara@gnm.ro www.gnm.ro</t>
  </si>
  <si>
    <t>Consiliul Judetean Hunedoara</t>
  </si>
  <si>
    <t>Deva, str. 1 Decembrie 1918, jud.Hunedoara</t>
  </si>
  <si>
    <t xml:space="preserve">0254-211350 </t>
  </si>
  <si>
    <t xml:space="preserve">0254-230030 </t>
  </si>
  <si>
    <t>cjh@cjhunedoara.ro;   www.cjhunedoara.ro</t>
  </si>
  <si>
    <t>Directia Silvica Hunedoara</t>
  </si>
  <si>
    <t>Deva, str.Mihai Viteazu, nr.10, jud.Hunedoara</t>
  </si>
  <si>
    <t>0254-205100                                      0254-205111</t>
  </si>
  <si>
    <t>0254 -205111</t>
  </si>
  <si>
    <t>Corina Coanda</t>
  </si>
  <si>
    <t xml:space="preserve">office@deva.rosilva. ro                                        http://deva.rosilva.ro                               </t>
  </si>
  <si>
    <t>Primaria Municipiului Deva</t>
  </si>
  <si>
    <t>Deva, P-ta Unirii, nr.4, jud.Hunedoara</t>
  </si>
  <si>
    <t>0254-218325</t>
  </si>
  <si>
    <t>0254-213435</t>
  </si>
  <si>
    <t>Lacramioara Petrutesc</t>
  </si>
  <si>
    <t>lacramioara.petrutesc@    primariadeva.ro;   www.primariadeva.ro</t>
  </si>
  <si>
    <t>Primăria Municipiului Petroşani</t>
  </si>
  <si>
    <t>Petroşani, str. 1 Decembrie 1918, nr.93, jud.Hunedoara</t>
  </si>
  <si>
    <t xml:space="preserve">0254-541220 </t>
  </si>
  <si>
    <t>0254-545903</t>
  </si>
  <si>
    <t>Ambrus Arthur</t>
  </si>
  <si>
    <t>primarie@primariapetrosani.ro                                             www.primariapetrosani.ro</t>
  </si>
  <si>
    <t>Primăria Municipiului Vulcan</t>
  </si>
  <si>
    <t>Vulcan, str. B-dul M.Viteazu, nr.31, jud.Hunedoara</t>
  </si>
  <si>
    <t xml:space="preserve">0254-570340 </t>
  </si>
  <si>
    <t>0254-571910</t>
  </si>
  <si>
    <t>Elena Tatarcan</t>
  </si>
  <si>
    <t>primvulcan@yahoo. com; www.e-vulcan.ro</t>
  </si>
  <si>
    <t>Primăria Municipiului Lupeni</t>
  </si>
  <si>
    <t>Lupeni, str.Revoluţiei, nr.2, jud.Hunedoara</t>
  </si>
  <si>
    <t xml:space="preserve">0254-560725  </t>
  </si>
  <si>
    <t>0254-560515</t>
  </si>
  <si>
    <t>Mihai Fiera</t>
  </si>
  <si>
    <t>primaria@e-lupeni.ro; www.municipiullupeni.ro</t>
  </si>
  <si>
    <t>Primăria Oraşului Aninoasa</t>
  </si>
  <si>
    <t>Aninoasa, Strada Libertăţii, nr.85, jud.Hunedoara</t>
  </si>
  <si>
    <t xml:space="preserve">0254-512108 </t>
  </si>
  <si>
    <t>0254-512758</t>
  </si>
  <si>
    <t>Plutu Dorina</t>
  </si>
  <si>
    <t>primariaaninoasa@yahoo.com; www.orasulaninoasa.ro</t>
  </si>
  <si>
    <t>Primăria Oraşului Simeria</t>
  </si>
  <si>
    <t>Simeria, str.Avram Iancu, nr.23, jud.Hunedoara</t>
  </si>
  <si>
    <t>0254-260005</t>
  </si>
  <si>
    <t xml:space="preserve"> 0254-260050</t>
  </si>
  <si>
    <t xml:space="preserve"> Iacob George</t>
  </si>
  <si>
    <t>contact@primariasimeria.ro;                www.primariasimeria.ro</t>
  </si>
  <si>
    <t>Primăria Oraşului Calan</t>
  </si>
  <si>
    <t>Calan,str.Garii, nr.1, jud. Hunedoara</t>
  </si>
  <si>
    <t>0254-730223</t>
  </si>
  <si>
    <t xml:space="preserve"> 0254-732954</t>
  </si>
  <si>
    <t>Ciocan Maria Elena</t>
  </si>
  <si>
    <t>primariacalan@yahoo.com;                        www.primariacalan.ro</t>
  </si>
  <si>
    <t>Primăria Oraşului Haţeg</t>
  </si>
  <si>
    <t>Haţeg, Piaţa Unirii, nr.6, jud. Hunedoara</t>
  </si>
  <si>
    <t>0254-770273</t>
  </si>
  <si>
    <t>0254-777756</t>
  </si>
  <si>
    <t>Lorena Patruti</t>
  </si>
  <si>
    <t>primaria.hateg@yahoo.com;www.primariehateg.ro</t>
  </si>
  <si>
    <t>Primaria Municipiului Hunedoara</t>
  </si>
  <si>
    <t>Hunedoara, B-dul Libertatii,nr.17, jud.Hunedoara</t>
  </si>
  <si>
    <t>0254-716322</t>
  </si>
  <si>
    <t>Gelu Pintea</t>
  </si>
  <si>
    <t>info@primariahunedoara.ro;                                               www.primariahunedoara.ro</t>
  </si>
  <si>
    <t>Sistemul de Gospodarire a Apelor Hunedoara</t>
  </si>
  <si>
    <t>Deva, str. Dr.Vicror Suiaga, nr.9, jud.Hunedoara</t>
  </si>
  <si>
    <t>0254-211773</t>
  </si>
  <si>
    <t>0254-211536</t>
  </si>
  <si>
    <t>Raisa Bozdoc</t>
  </si>
  <si>
    <t xml:space="preserve"> dispecer@sgahd.dam.  rowater.ro;                                                                                        www.rowater.ro/damures/sgadeva/default.aspx</t>
  </si>
  <si>
    <t>Oficiul de Studii Pedologice si Agrochimice Hunedoara</t>
  </si>
  <si>
    <t xml:space="preserve"> 0254-217062</t>
  </si>
  <si>
    <t>Florin Voica</t>
  </si>
  <si>
    <t>ospahd@yahoo.com</t>
  </si>
  <si>
    <t>Directia de Sanatate Publica a Judetului Hunedoara</t>
  </si>
  <si>
    <t>Deva, str.22 Decembrie, nr.58, jud.Hunedoara</t>
  </si>
  <si>
    <t>0254-211848</t>
  </si>
  <si>
    <t>Dr.Ghiara Oana</t>
  </si>
  <si>
    <t>deva@asphd.ro;                                      www.asphd.ro</t>
  </si>
  <si>
    <t>Agenţia pentru Protecţia Mediului Mureş</t>
  </si>
  <si>
    <t>Tîrgu Mureş,       Str. Podeni, Nr. 10</t>
  </si>
  <si>
    <t>0265/314984; 0265/314988</t>
  </si>
  <si>
    <t>0265/314985</t>
  </si>
  <si>
    <t>Baciu Ioana</t>
  </si>
  <si>
    <t xml:space="preserve">office@apmms.anpm.ro baciu.ioana@apmms.anpm.ro www.apmms.anpm.ro </t>
  </si>
  <si>
    <t>Garda Naţională de Mediu - Comisariatul General          Serviciul Comisariatul Judeţean Mureş</t>
  </si>
  <si>
    <t>Tîrgu Mureş,      Str. Podeni, Nr. 10</t>
  </si>
  <si>
    <t>0265/315007</t>
  </si>
  <si>
    <t>0265/315006</t>
  </si>
  <si>
    <t>Gyulai Gabriela</t>
  </si>
  <si>
    <t>cjmures@gnm.ro www.gnm.ro</t>
  </si>
  <si>
    <t>Primăria Municipiului Târnăveni</t>
  </si>
  <si>
    <t>Târnăveni,               Str. Piaţa Primăriei, Nr. 7</t>
  </si>
  <si>
    <t>0265/443400, 0265/446112</t>
  </si>
  <si>
    <t>0265/446312</t>
  </si>
  <si>
    <t>Coroş Elena</t>
  </si>
  <si>
    <t xml:space="preserve"> office@primariatarnaveni.ro www.primariatarnaveni.ro</t>
  </si>
  <si>
    <t>Direcţia de Sănătate Publică Mureş</t>
  </si>
  <si>
    <t>Tîrgu Mureş,      Str. Gheorghe Marinescu, Nr. 50</t>
  </si>
  <si>
    <t>0265/215146</t>
  </si>
  <si>
    <t>0265/212344</t>
  </si>
  <si>
    <t xml:space="preserve"> Dr. Fărcaş Ovidiu              Dr. Palcu Codruţa</t>
  </si>
  <si>
    <t>secretariat@aspms.ro        www.aspms.ro</t>
  </si>
  <si>
    <t>Primăria Municipiului Reghin</t>
  </si>
  <si>
    <t>Reghin,                Str. Piața Petru Maior, Nr. 41</t>
  </si>
  <si>
    <t>0265/511112</t>
  </si>
  <si>
    <t>0265/512542</t>
  </si>
  <si>
    <t>Pol Cosmina Holircă Valer</t>
  </si>
  <si>
    <t>reghin@cjmures.ro   office@primariareghin.ro  www.primariareghin.ro</t>
  </si>
  <si>
    <t>Primăria Oraşului Luduş</t>
  </si>
  <si>
    <t>Luduş,                          B-dul 1 Decembrie 1918, Nr. 26</t>
  </si>
  <si>
    <t>0265/411716</t>
  </si>
  <si>
    <t>0265/413402</t>
  </si>
  <si>
    <t xml:space="preserve"> Vălean Anisia</t>
  </si>
  <si>
    <t>ludus@cjmures.ro       www.ludus.ro</t>
  </si>
  <si>
    <t>Iernut,                       Str. 1 Decembrie 1918, Nr. 9, Judeţul Mureş</t>
  </si>
  <si>
    <t>0265/471410</t>
  </si>
  <si>
    <t>0265/471 376</t>
  </si>
  <si>
    <t xml:space="preserve"> Precup Călin</t>
  </si>
  <si>
    <t>iernut@cjmures.ro      www.primariaiernut.ro</t>
  </si>
  <si>
    <t>Primăria Municipiului Sighişoara</t>
  </si>
  <si>
    <t>Sighişoara,            Str. Muzeului, Nr. 7</t>
  </si>
  <si>
    <t>0265/771280</t>
  </si>
  <si>
    <t>0265/771264</t>
  </si>
  <si>
    <t>Branişte Aurica                          Goicea Laura-Mariana                Radu Pavel-Puiu             Maior Mihai          Popescu Adina-Gabriela</t>
  </si>
  <si>
    <t>sighisoara@cjmures.ro         www.sighisoara.org.ro</t>
  </si>
  <si>
    <t>Primăria Oraşului Ungheni</t>
  </si>
  <si>
    <t>Ungheni,             Nr. 357, Jud. Mureş</t>
  </si>
  <si>
    <t>0265/328112</t>
  </si>
  <si>
    <t>0265/328212</t>
  </si>
  <si>
    <t>Consilier - Ştefan Raluca                            ing. Blaskievics Adam</t>
  </si>
  <si>
    <t>ungheni@cjmures.ro            www.primariaungheni.ro</t>
  </si>
  <si>
    <t>Direcția de Sănătate Publică Bihor</t>
  </si>
  <si>
    <t>0237/216812;  0237/217542</t>
  </si>
  <si>
    <t>0237/239584</t>
  </si>
  <si>
    <t>office@apmvn.anpm.ro  http://apmvn.anpm.ro</t>
  </si>
  <si>
    <t>Garda Naţională de Mediu - Comisariatul Judeţean Vrancea</t>
  </si>
  <si>
    <t>0237/621.300/       0237/621.375</t>
  </si>
  <si>
    <t>0237/621.375</t>
  </si>
  <si>
    <t>Comisar Manea Neculai</t>
  </si>
  <si>
    <t>cjvrancea@gnm.ro</t>
  </si>
  <si>
    <t>Sistemul de Gospodarire a Apelor Vrancea</t>
  </si>
  <si>
    <t>Focşani, Bd. Brăilei nr.121-123</t>
  </si>
  <si>
    <t>0237 227800 / 0237 221345</t>
  </si>
  <si>
    <t>Inspectoratul pentru Situatii de Urgenta „Anghel Saligny” al judetului Vrancea</t>
  </si>
  <si>
    <t>0237 625701</t>
  </si>
  <si>
    <t xml:space="preserve">0237 611212 </t>
  </si>
  <si>
    <t xml:space="preserve">Institutia Prefectului Vrancea </t>
  </si>
  <si>
    <t>0237234000/</t>
  </si>
  <si>
    <t>prefectura@prefecturavrancea.ro   www.vn.prefectura.mai.gov.ro</t>
  </si>
  <si>
    <t>Consiliul Judetean Vrancea</t>
  </si>
  <si>
    <t xml:space="preserve">0237/616800 </t>
  </si>
  <si>
    <t>0372/372474</t>
  </si>
  <si>
    <t>Mihai Florentin- Gabriel</t>
  </si>
  <si>
    <t>mihai.florentin@cjvrancea.ro   www.cjvrancea.ro</t>
  </si>
  <si>
    <t>Direcţia de Sănătate Publică Vrancea</t>
  </si>
  <si>
    <t>Focşani, Bd.Gării nr.14</t>
  </si>
  <si>
    <t>0237 225979 / 0237 227235</t>
  </si>
  <si>
    <t>Silviu Stanciu</t>
  </si>
  <si>
    <t>dspvn@gmx.net; dspvn@dspvn.ro</t>
  </si>
  <si>
    <t>Inspectoratul de Poliţie Judeţean Vrancea</t>
  </si>
  <si>
    <t>Focşani, str.C.Bolliac nr.12</t>
  </si>
  <si>
    <t>0237207004/ 0237207216</t>
  </si>
  <si>
    <t>0237 613108</t>
  </si>
  <si>
    <t xml:space="preserve">Comisar Mînea Alexandru / ag. Manea Alexandru </t>
  </si>
  <si>
    <t>cabinet@vn.politiaromana.ro</t>
  </si>
  <si>
    <t>Centrul Meteorologic Regional Moldova</t>
  </si>
  <si>
    <t xml:space="preserve">0232 /216426  </t>
  </si>
  <si>
    <t xml:space="preserve">0232/ 214049   </t>
  </si>
  <si>
    <t>Gina Tiron</t>
  </si>
  <si>
    <t>Primăria Focşani</t>
  </si>
  <si>
    <t>0237 236000 / 0237 216700</t>
  </si>
  <si>
    <t>Insp. Cojocaru Robert Alexandru</t>
  </si>
  <si>
    <t>primarie@focsani.info</t>
  </si>
  <si>
    <t>www.focsani.info</t>
  </si>
  <si>
    <t xml:space="preserve">Primăria Odobeşti </t>
  </si>
  <si>
    <t>Odobeşti, str. Libertăţii nr.113</t>
  </si>
  <si>
    <t>0237 675224 / 0237 676590</t>
  </si>
  <si>
    <t xml:space="preserve">Primăria Mărăşeşti </t>
  </si>
  <si>
    <t>Mărăşeşti, str. Siret nr.1</t>
  </si>
  <si>
    <t>0237 260550 / 0237 260434</t>
  </si>
  <si>
    <t xml:space="preserve">Primăria Panciu </t>
  </si>
  <si>
    <t xml:space="preserve">0237 275811 </t>
  </si>
  <si>
    <t>0237 276137</t>
  </si>
  <si>
    <t>Rotaru Ionel/ Nedelcu Raluca</t>
  </si>
  <si>
    <t>primaria.panciu@gmail.com    www.primaria-panciu.ro</t>
  </si>
  <si>
    <t>Primaria Adjud</t>
  </si>
  <si>
    <t>0237 641908 / 0237 641912</t>
  </si>
  <si>
    <t>Insp. Enache Nicoleta</t>
  </si>
  <si>
    <t>primariaadjud@gmail.com.</t>
  </si>
  <si>
    <t>www.adjud.ro</t>
  </si>
  <si>
    <t>Agenția pentru Protecția Mediului Bistrița-Năsăud</t>
  </si>
  <si>
    <t>Bistrița, Str. Parcului, Nr. 20</t>
  </si>
  <si>
    <t>0263/224064</t>
  </si>
  <si>
    <t>0263/223709</t>
  </si>
  <si>
    <t>Oana LOBONȚIU</t>
  </si>
  <si>
    <t>lobontiu.oana@apmbn.anpm.ro  http://apmbn.anpm.ro/</t>
  </si>
  <si>
    <t>Comisariatul Județean al Gărzii Naționale de Mediu Bistrița Năsăud</t>
  </si>
  <si>
    <t>Bistrița, Str. Mărășești, nr.2</t>
  </si>
  <si>
    <t>0263/213194</t>
  </si>
  <si>
    <t>0263/213581</t>
  </si>
  <si>
    <t>Liliana PAMPA</t>
  </si>
  <si>
    <t>cjbistrita@gnm.ro                        www.gnm.ro</t>
  </si>
  <si>
    <t>Administrația Parcului Național Munții Rodnei RA</t>
  </si>
  <si>
    <t>Rodna, str. Principală, nr.1145</t>
  </si>
  <si>
    <t>0263/377715</t>
  </si>
  <si>
    <t>0263/377181</t>
  </si>
  <si>
    <t>Alina HĂDĂRĂU</t>
  </si>
  <si>
    <t>apnmr@bistrita.romsilva.ro       www.parcrodna.ro</t>
  </si>
  <si>
    <t>Primăria Municipiului Bistrița</t>
  </si>
  <si>
    <t>Bistrița, Piața Centrală,  Nr. 6</t>
  </si>
  <si>
    <t>0263/223923</t>
  </si>
  <si>
    <t>0263/224706</t>
  </si>
  <si>
    <t>Simona MIC</t>
  </si>
  <si>
    <t>primaria@primariabistrita.ro              www.primariabistrita.ro</t>
  </si>
  <si>
    <t>Primăria orașului Sîngeorz -Băi</t>
  </si>
  <si>
    <t>Sîngeorz -Băi, str. Izvoarelor, Nr.2</t>
  </si>
  <si>
    <t>0263/370598</t>
  </si>
  <si>
    <t>0263/370749</t>
  </si>
  <si>
    <t>Violeta VENING</t>
  </si>
  <si>
    <t>info@singeorz-bai.ro       www.singeorz-bai.ro</t>
  </si>
  <si>
    <t>Primăria orașului Beclean</t>
  </si>
  <si>
    <t>Beclean, Str. Trandafirilor, nr.2</t>
  </si>
  <si>
    <t>0263/343687</t>
  </si>
  <si>
    <t>Ovidiu Caius DIUGAN</t>
  </si>
  <si>
    <t>relatiipublice@primăriabeclean.ro        www.primariabeclean.ro</t>
  </si>
  <si>
    <t>Complexul Muzeal Bistrița-Năsăud</t>
  </si>
  <si>
    <t>Bistrița, Str. General Grigore Bălan nr.19</t>
  </si>
  <si>
    <t>0263-211063</t>
  </si>
  <si>
    <t>0263-230046</t>
  </si>
  <si>
    <t>Crin Triandafil TEODORESCU</t>
  </si>
  <si>
    <t>complexmuzealbn@yahoo.com    www.complexulmuzealbn.ro</t>
  </si>
  <si>
    <t>DIRECŢIA SANITARĂ VETERINARĂ ŞI PENTRU SIGURANŢA ALIMENTELOR BISTRIȚA-NĂSĂUD</t>
  </si>
  <si>
    <t>Bistrița, Str. Sigmirului nr. 16, jud. B-N</t>
  </si>
  <si>
    <t>0263/232128</t>
  </si>
  <si>
    <t>0263/239404</t>
  </si>
  <si>
    <t>Tina NEAMȚ</t>
  </si>
  <si>
    <t>office-bistrita-nasaud@ansvsa.ro          www.bistrita-nasaud.ansvsa.ro</t>
  </si>
  <si>
    <t xml:space="preserve"> DIRECȚIA DE SĂNĂTATE PUBLICĂ A JUDEȚULUI BISTRIȚA-NĂSĂUD</t>
  </si>
  <si>
    <t xml:space="preserve">Bistrița, str. Zimbrului,nr. 5 </t>
  </si>
  <si>
    <t>0263/217337</t>
  </si>
  <si>
    <t>0263/212934</t>
  </si>
  <si>
    <t>dr. Ioan  SUCU</t>
  </si>
  <si>
    <t>dspj.bistrita_nasaud@dspbn.elcom.ro                      http://dspbn.bistrita.ro</t>
  </si>
  <si>
    <t>Consiliul Județean Bistrița-Năsăud</t>
  </si>
  <si>
    <t>Piața Petru Rareș, nr. 1-2</t>
  </si>
  <si>
    <t xml:space="preserve"> 0263 230741 / </t>
  </si>
  <si>
    <t>0263/230738</t>
  </si>
  <si>
    <t>Iulia Silvia STRUGARIU</t>
  </si>
  <si>
    <t>Agentia pentru Protecţia Mediului Brăila</t>
  </si>
  <si>
    <t>Brăila, B-dul Independentei nr.14, bloc B5</t>
  </si>
  <si>
    <t>0339401834</t>
  </si>
  <si>
    <t>0339401837</t>
  </si>
  <si>
    <t>Dumitru Bâja</t>
  </si>
  <si>
    <t>office@apmbr.anpm.ro, apmbr.anpm.ro</t>
  </si>
  <si>
    <t>Consiliul Judeţean Brăila</t>
  </si>
  <si>
    <t xml:space="preserve">Brăila, Piaţa Independentei nr. 1 </t>
  </si>
  <si>
    <t>0239619700</t>
  </si>
  <si>
    <t>0239619809</t>
  </si>
  <si>
    <t xml:space="preserve"> -</t>
  </si>
  <si>
    <t>consiliu@cjbraila.ro, www.portal-braila.ro</t>
  </si>
  <si>
    <t>Primăria Municipiului Brăila</t>
  </si>
  <si>
    <t>Brăila, Piata Independenţei nr.1</t>
  </si>
  <si>
    <t>0239694947</t>
  </si>
  <si>
    <t>0239692394</t>
  </si>
  <si>
    <t>www.primariabraila.ro</t>
  </si>
  <si>
    <t>Directia Silvică Brăila</t>
  </si>
  <si>
    <r>
      <t xml:space="preserve">Brăila, str. </t>
    </r>
    <r>
      <rPr>
        <sz val="12"/>
        <color indexed="8"/>
        <rFont val="Times New Roman"/>
        <family val="1"/>
        <charset val="238"/>
      </rPr>
      <t>Goleşti nr 29</t>
    </r>
  </si>
  <si>
    <t>0239615481</t>
  </si>
  <si>
    <t>0239615536</t>
  </si>
  <si>
    <t>dsbraila@rosilva.ro, www.rosilva.ro</t>
  </si>
  <si>
    <t>Administraţia Parcului Natural Balta Mică a Brăilei</t>
  </si>
  <si>
    <t>0239611837</t>
  </si>
  <si>
    <t>parc_bmb@yahoo.com, www.bmb.ro</t>
  </si>
  <si>
    <t>A.N. Apele Române – D.A. Buzău-Ialomiţa – Sistemul de Gospodărire a Apelor Brăila</t>
  </si>
  <si>
    <t>Brăila, Str. Grădinii Publice nr. 6, et.IV</t>
  </si>
  <si>
    <t>0239615064</t>
  </si>
  <si>
    <t>0239614347</t>
  </si>
  <si>
    <t>dispecer@sgabr.daib.rowater.ro, www.rowater.ro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</si>
  <si>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</si>
  <si>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</si>
  <si>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</si>
  <si>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</si>
  <si>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</si>
  <si>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</si>
  <si>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</si>
  <si>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</si>
  <si>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Demarcsek Irina Geta  Compartiment  RP-TI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</si>
  <si>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</si>
  <si>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</si>
  <si>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</si>
  <si>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</si>
  <si>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</si>
  <si>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</si>
  <si>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</si>
  <si>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</si>
  <si>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</si>
  <si>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</si>
  <si>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</si>
  <si>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E-mail:dispecer@sgamm.dast.rowater.ro;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</si>
  <si>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</si>
  <si>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</si>
  <si>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</si>
  <si>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</si>
  <si>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</si>
  <si>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E-mail: mediu@maramures.ro;office@maramures.ro</t>
  </si>
  <si>
    <t xml:space="preserve">Păcurar Monica, Cristian Cirţiu, Pop Gabriela </t>
  </si>
  <si>
    <t>Pag. web: www.cjmaramures.ro;</t>
  </si>
  <si>
    <t>Directia Urbanism şi Amenajarea Teritoriului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</si>
  <si>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</si>
  <si>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</si>
  <si>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</si>
  <si>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</si>
  <si>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</si>
  <si>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</si>
  <si>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</si>
  <si>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</si>
  <si>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</si>
  <si>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</si>
  <si>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</si>
  <si>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</si>
  <si>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</si>
  <si>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</si>
  <si>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str.Victoriei, nr. 132 judetul Maramures</t>
  </si>
  <si>
    <t xml:space="preserve">0262-276501 </t>
  </si>
  <si>
    <t>0262-276002</t>
  </si>
  <si>
    <t xml:space="preserve">Dr.Sima Carmen 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</si>
  <si>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</si>
  <si>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</si>
  <si>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</si>
  <si>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</si>
  <si>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</si>
  <si>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</si>
  <si>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 xml:space="preserve">Cpt.Buciuman Dorina </t>
  </si>
  <si>
    <t>E-mail: pompierimm@rdslink.ro.Pag.web: www.isumm.ro</t>
  </si>
  <si>
    <t>Primăria Municipiului Baia Mare</t>
  </si>
  <si>
    <t>Baia Mare, Str. Gh. Şincai nr. 37, judeţul Maramureş</t>
  </si>
  <si>
    <t>0262-211001</t>
  </si>
  <si>
    <t>0262-212332</t>
  </si>
  <si>
    <t xml:space="preserve">Biroul Relaţii cu  Publicul - şef serviciu  Ciprian Căpîlnean </t>
  </si>
  <si>
    <t>E-mail: primar@baiamarecity.ro</t>
  </si>
  <si>
    <t>0262-211002</t>
  </si>
  <si>
    <t xml:space="preserve">Pag. web: www.baiamare.ro; </t>
  </si>
  <si>
    <t>0262-211003</t>
  </si>
  <si>
    <t xml:space="preserve"> cic@baiamare.ro ;  </t>
  </si>
  <si>
    <t xml:space="preserve">(centrala) </t>
  </si>
  <si>
    <t>int. 112 sau 0372-624112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</si>
  <si>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</si>
  <si>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</si>
  <si>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</si>
  <si>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</si>
  <si>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</si>
  <si>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</si>
  <si>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</si>
  <si>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</si>
  <si>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</si>
  <si>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</si>
  <si>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</si>
  <si>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E-mail: mediu@baiasprie.ro</t>
  </si>
  <si>
    <t>Compartiment Protectia Mediului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</si>
  <si>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</si>
  <si>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</si>
  <si>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</si>
  <si>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</si>
  <si>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</si>
  <si>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</si>
  <si>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</si>
  <si>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</si>
  <si>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</si>
  <si>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Bodea Octavian Compartiment S.C.U.P. Seini</t>
  </si>
  <si>
    <t>Pag.web: www.seini.ro</t>
  </si>
  <si>
    <t>Primăria oraşului Târgu Lăpus</t>
  </si>
  <si>
    <t>Târgu Lăpuş, Str. Ţibleşului,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</si>
  <si>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</si>
  <si>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</si>
  <si>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</si>
  <si>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</si>
  <si>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 xml:space="preserve"> nr. 2, judeţul Maramures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</si>
  <si>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</si>
  <si>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</si>
  <si>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</si>
  <si>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</si>
  <si>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</si>
  <si>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>Chis Sânziana,</t>
  </si>
  <si>
    <t>E-mail: primaria@tautiimagheraus.ro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</si>
  <si>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</si>
  <si>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</si>
  <si>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</si>
  <si>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</si>
  <si>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</si>
  <si>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</si>
  <si>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E-mail: primariacavnic@yahoo.com</t>
  </si>
  <si>
    <t>Compartimentul: Serviciul Urbanism, Amenajarea Teritoriului, Protectia Mediului si a Monumentelor istorice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</si>
  <si>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</si>
  <si>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</si>
  <si>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</si>
  <si>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</si>
  <si>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</si>
  <si>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>E-mail: primaria.dragomiresti@yahoo.com</t>
  </si>
  <si>
    <t xml:space="preserve">Saplontai Daniel, </t>
  </si>
  <si>
    <t>Pag. web:-</t>
  </si>
  <si>
    <t xml:space="preserve">Arhitect şef </t>
  </si>
  <si>
    <t>Ioan Zubaşcu Compartimentul: Birou Urbanism</t>
  </si>
  <si>
    <t>Primăria Oraşului Şomcuta Mare</t>
  </si>
  <si>
    <t>Somcuta Mare, Str. Republicii, nr. 7, judeţul Maramures</t>
  </si>
  <si>
    <t>0262-280055</t>
  </si>
  <si>
    <t>0262 - 281080</t>
  </si>
  <si>
    <t>Mărcuş Ioana inspector Compartimentul: Protecţia Mediului</t>
  </si>
  <si>
    <t>E-mail: primaria.somcutamare@gmail.com</t>
  </si>
  <si>
    <t xml:space="preserve">-int 20; </t>
  </si>
  <si>
    <t xml:space="preserve">mediu@somcutamare.ro; marcusioana@yahoo.com;  </t>
  </si>
  <si>
    <t>0733083576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</si>
  <si>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</si>
  <si>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</si>
  <si>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</si>
  <si>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</si>
  <si>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</si>
  <si>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</si>
  <si>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</si>
  <si>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</si>
  <si>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0746 467630 Comp de mediu</t>
  </si>
  <si>
    <t>Primăria Oraşului Ulmeni</t>
  </si>
  <si>
    <t>Ulmeni, Str. Petre Dulfu, nr. 62/A, judeţul Maramures</t>
  </si>
  <si>
    <t>0262-264001; 0262-264957</t>
  </si>
  <si>
    <t xml:space="preserve">Bartoș Vasilica  </t>
  </si>
  <si>
    <t>E-mail: primariaorasulmeni@yahoo.com</t>
  </si>
  <si>
    <t xml:space="preserve"> consiliullocalulmeni@yahoo.com</t>
  </si>
  <si>
    <t>Primăria Oraşului Borşa</t>
  </si>
  <si>
    <t>Borşa, str.Floare de Colţ 1/A, judetul Maramureş</t>
  </si>
  <si>
    <t>0262-342322</t>
  </si>
  <si>
    <t>0262-342864</t>
  </si>
  <si>
    <t>E-mail: uat.primariaborsamm.ro</t>
  </si>
  <si>
    <t>Pag. web: www.primariaborsa.ro</t>
  </si>
  <si>
    <t>Oficiul de Studii  Pedologice si Agrochimice Maramureș</t>
  </si>
  <si>
    <t>Baia Mare, strada Cosmonuatilor, nr. 3 judetul Maramureş</t>
  </si>
  <si>
    <t>0740 081935</t>
  </si>
  <si>
    <t xml:space="preserve"> director  Pricop Cornel Florin</t>
  </si>
  <si>
    <t>ospamaramures@yahoo.com;  ospa.mm@madr.ro;</t>
  </si>
  <si>
    <t>SC.ITALSOFA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</si>
  <si>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</si>
  <si>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</si>
  <si>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</si>
  <si>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</si>
  <si>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  Email:pbontea@natuzzi.com.ro</t>
  </si>
  <si>
    <t xml:space="preserve">Pag. web: -  </t>
  </si>
  <si>
    <t>SC MOBAM SA Baia Mare</t>
  </si>
  <si>
    <t>Baia Mare, B-dul Unirii, nr. 21, judetul Maramures</t>
  </si>
  <si>
    <t>0262-277258</t>
  </si>
  <si>
    <t>0262-278217</t>
  </si>
  <si>
    <t>ing.Vasvari Petrica – Director general</t>
  </si>
  <si>
    <t>E-mail: secretariat@mobam.ro</t>
  </si>
  <si>
    <t>0362-418790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</si>
  <si>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</si>
  <si>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</si>
  <si>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</si>
  <si>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</si>
  <si>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</si>
  <si>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</si>
  <si>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</si>
  <si>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</si>
  <si>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</si>
  <si>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</si>
  <si>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</si>
  <si>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</si>
  <si>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Padrah Ervin,  Compartiment Asigurarea calitatii</t>
  </si>
  <si>
    <t>E-mail: secretariat@mecanica-sighet.ro</t>
  </si>
  <si>
    <t>0262-313054</t>
  </si>
  <si>
    <t>Pag. web: www.mecanica-sighet.ro</t>
  </si>
  <si>
    <t>SC COMBIMAR SA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</si>
  <si>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</si>
  <si>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</si>
  <si>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</si>
  <si>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</si>
  <si>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</si>
  <si>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</si>
  <si>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RAMIRA S.A. Baia Mare</t>
  </si>
  <si>
    <t>Baia Mare, str. Vasile Lucaciu, nr. 160, cod postal 430402, judetul Maramures</t>
  </si>
  <si>
    <t>0262-216868; 0262-206077</t>
  </si>
  <si>
    <t xml:space="preserve">Sorina Tămâian -responsabil mediu </t>
  </si>
  <si>
    <t>E-mail: ramira@ramira.ro</t>
  </si>
  <si>
    <t xml:space="preserve"> şi        contact@ramira.ro: sorina.tamaian@ramira.ro 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</si>
  <si>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</si>
  <si>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</si>
  <si>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</si>
  <si>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</si>
  <si>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</si>
  <si>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 xml:space="preserve">E-mail: monica.negulescu@aramis.com.ro </t>
  </si>
  <si>
    <t xml:space="preserve">Pag. web:  www.aramisgroup.ro  </t>
  </si>
  <si>
    <t xml:space="preserve">S.C. SOC PLIMOB S.A. Baia Mare </t>
  </si>
  <si>
    <t>Baia Mare, str. Gării,nr. 2 ,jud. Maramureș</t>
  </si>
  <si>
    <t xml:space="preserve">0262/312836 </t>
  </si>
  <si>
    <t>0262/316408</t>
  </si>
  <si>
    <t>e-mail plimob@plimob.ro                           pag. web:www.plimob.ro</t>
  </si>
  <si>
    <t>Ene Madalina</t>
  </si>
  <si>
    <t>str. Stefan cel Mare, nr.62, Târgu Neamt</t>
  </si>
  <si>
    <t>0233790245</t>
  </si>
  <si>
    <t>0233790508</t>
  </si>
  <si>
    <t>Acatrinei Niculina</t>
  </si>
  <si>
    <t xml:space="preserve">tgnt@primariatgneamt.ro
 www.primariatgneamt.ro </t>
  </si>
  <si>
    <t>Mihai Andriescu</t>
  </si>
  <si>
    <t>AGENTIA PENTRU PROTECTIA MEDIULUI IASI</t>
  </si>
  <si>
    <t>Iasi, Calea Chişinăului nr. 43, jud. Iaşi</t>
  </si>
  <si>
    <t>0232/215497</t>
  </si>
  <si>
    <t>0232/214357</t>
  </si>
  <si>
    <t>dr. geogr. Dumitrița PICIORUȘ</t>
  </si>
  <si>
    <t>office@apmis.anpm.ro  http://apmis.anpm.ro</t>
  </si>
  <si>
    <t>GARDA NAŢIONALĂ DE MEDIU - SERVICIUL COMISARIATUL JUDEŢEAN IAŞI</t>
  </si>
  <si>
    <t>Iaşi, str.Fântânilor nr.7A, jud. Iasi</t>
  </si>
  <si>
    <t xml:space="preserve"> 0232/410210</t>
  </si>
  <si>
    <t xml:space="preserve">comisar Rodica PLATON </t>
  </si>
  <si>
    <t>cjiasi@gnm.ro            www.gnm.ro</t>
  </si>
  <si>
    <t xml:space="preserve">DIRECTIA DE SANATATE PUBLICA IASI </t>
  </si>
  <si>
    <t xml:space="preserve"> Iasi, str. N. Balcescu nr. 21, jud. Iasi</t>
  </si>
  <si>
    <t>0232/210900</t>
  </si>
  <si>
    <t>0232/213642</t>
  </si>
  <si>
    <t xml:space="preserve">dr. Anca CRISTEA </t>
  </si>
  <si>
    <r>
      <t>dspj.iasi@dspiasi.ro; dsp99@dspiasi.ro</t>
    </r>
    <r>
      <rPr>
        <b/>
        <sz val="12"/>
        <color theme="1"/>
        <rFont val="Times New Roman"/>
        <family val="1"/>
      </rPr>
      <t xml:space="preserve">; </t>
    </r>
    <r>
      <rPr>
        <sz val="12"/>
        <color theme="1"/>
        <rFont val="Times New Roman"/>
        <family val="1"/>
      </rPr>
      <t>cristea@dspiasi.ro  www.dspiasi.ro</t>
    </r>
  </si>
  <si>
    <t>AN ”APELE ROMÂNE”- ADMINISTRATIA BAZINALA DE APA PRUT-BARLAD</t>
  </si>
  <si>
    <t>Iasi, Theodor Vascauteanu  nr. 10, jud. Iasi</t>
  </si>
  <si>
    <t>0232/218192</t>
  </si>
  <si>
    <t>0232/213884</t>
  </si>
  <si>
    <t>Andreea Poenaru</t>
  </si>
  <si>
    <t> dispecer@dap.rowater.ro  www.rowater.ro</t>
  </si>
  <si>
    <t>S. C. APAVITAL S.A. IAŞI</t>
  </si>
  <si>
    <t xml:space="preserve"> Iaşi, str. M. Costăchescu, nr. 6, jud. Iaşi    </t>
  </si>
  <si>
    <t xml:space="preserve"> 0232.215.410; 0232.215.411</t>
  </si>
  <si>
    <t>0232.212.741</t>
  </si>
  <si>
    <t xml:space="preserve"> ing. Răzvan MANOLACHE  </t>
  </si>
  <si>
    <t xml:space="preserve">contact@apavital.ro; www.apavital.ro   </t>
  </si>
  <si>
    <t>DIRECŢIA  SANITARĂ  VETERINARĂ ŞI PENTRU  SIGURANŢA  ALIMENTELOR IAŞI</t>
  </si>
  <si>
    <t>Iasi, Aleea M. Sadoveanu nr. 10, jud. Iasi</t>
  </si>
  <si>
    <t>0232/267501</t>
  </si>
  <si>
    <t xml:space="preserve"> 0232/267502 </t>
  </si>
  <si>
    <t>dr. Nicolaie IVANCIU                             dr. Irina Elena CIOBOTARU</t>
  </si>
  <si>
    <t xml:space="preserve"> office-iasi@ansv.ro                www.dsv.iasi.ro </t>
  </si>
  <si>
    <t>CONSILIUL JUDEŢEAN IAŞI</t>
  </si>
  <si>
    <t>Iasi,  B-dul Ştefan cel Mare şi Sfânt, nr. 69, Iaşi, jud Iaşi</t>
  </si>
  <si>
    <t xml:space="preserve">0232/235100 </t>
  </si>
  <si>
    <t>0232/210336</t>
  </si>
  <si>
    <t xml:space="preserve">Gabriel Irimia BENONE </t>
  </si>
  <si>
    <t>ghiseu.unic@icc.ro    www.icc.ro</t>
  </si>
  <si>
    <t>PRIMĂRIA MUNICIPIULUI IAŞI</t>
  </si>
  <si>
    <t>Iasi, B-dul Stefan cel Mare si Sfant nr.11, jud. Iasi</t>
  </si>
  <si>
    <t>0232/211215</t>
  </si>
  <si>
    <t>0232/215560</t>
  </si>
  <si>
    <t>ing. Gabriela CHIRICA</t>
  </si>
  <si>
    <t>cabinet.primar@primaria-iasi.ro; spmcm@primaria-iasi.ro      www.primaria-iasi.ro</t>
  </si>
  <si>
    <t>PRIMARIA MUNICIPIULUI PAȘCANI</t>
  </si>
  <si>
    <t xml:space="preserve"> Paşcani, str. Ştefan cel Mare nr.16, jud. Iasi</t>
  </si>
  <si>
    <t>0232/762300</t>
  </si>
  <si>
    <t>0232/766259</t>
  </si>
  <si>
    <t xml:space="preserve">Petru BUNDUC </t>
  </si>
  <si>
    <t xml:space="preserve">office@primariapascani.ro; protmediu@primariapascani.ro       www.primariapascani.ro </t>
  </si>
  <si>
    <t>PRIMĂRIA ORAȘULUI TÂRGU FRUMOS</t>
  </si>
  <si>
    <t>TÂrgu Frumos, jud. IaȘi</t>
  </si>
  <si>
    <t xml:space="preserve"> 0232/710906 </t>
  </si>
  <si>
    <t>0232/710330</t>
  </si>
  <si>
    <t xml:space="preserve">Gabriel-George SURUGIU şi  Arhitect şef George Adrian VALIANU </t>
  </si>
  <si>
    <t>primariatgfrumos@adslexpress.ro      www.primaria.tgfrumos.ro</t>
  </si>
  <si>
    <t xml:space="preserve">INSPECTORATUL PENTRU SITUAȚII DE URGENȚĂ "MIHAIL GRIGORE STURDZA" AL JUDEȚULUI IAȘI </t>
  </si>
  <si>
    <t>str. Lascăr Catargi, nr. 59 Iaşi</t>
  </si>
  <si>
    <t xml:space="preserve">0232.412121 </t>
  </si>
  <si>
    <t xml:space="preserve"> 0232.213617</t>
  </si>
  <si>
    <t xml:space="preserve"> slt. Georgică ONOFREIASA </t>
  </si>
  <si>
    <t xml:space="preserve">isujiasi@gmail.com;   relatii.publice.isujis@gmail.com  www.isujis.ro </t>
  </si>
  <si>
    <t>DIRECȚIA PENTRU AGRICULTURĂ JUDEȚEANĂ IAȘI</t>
  </si>
  <si>
    <t>Iaşi, B-dul Ștefan cel Mare şi Sfânt nr. 13 (fost 47- 49)</t>
  </si>
  <si>
    <t>0232/255958 int. 201</t>
  </si>
  <si>
    <t>0232/255957 int. 201</t>
  </si>
  <si>
    <t xml:space="preserve"> ing. Cezar PETREA</t>
  </si>
  <si>
    <t>dadr@dadris.ro; dadr.is@madr.ro    www.dadris.ro</t>
  </si>
  <si>
    <t xml:space="preserve"> SOCIETATEA SALUBRIS SA IAȘI</t>
  </si>
  <si>
    <t>Iaşi, sos. Natională nr. 43, jud. Iasi</t>
  </si>
  <si>
    <t>0232/266463</t>
  </si>
  <si>
    <t>dr. ing. Ana Maria SCHIOPU; ing. Oana PATRAUTANU</t>
  </si>
  <si>
    <t>office@salubris.ro; anamaria.schiopu@salubris.ro; oana.patrautanu@salubris.ro     www.salubris.ro</t>
  </si>
  <si>
    <t>Agentia pentru Protectia Mediului Bacau</t>
  </si>
  <si>
    <t>Bacau, str. Oituz nr. 23</t>
  </si>
  <si>
    <t xml:space="preserve">0234-512708
0234-512750
</t>
  </si>
  <si>
    <t>0234-571056</t>
  </si>
  <si>
    <t>Cons. Maria IONOS</t>
  </si>
  <si>
    <t xml:space="preserve">office@apmbc.anpm.ro 
http://apmbc.anpm.ro                                                                           https://www.facebook.com/mediubacau/
</t>
  </si>
  <si>
    <t>A.N.”Apele Române”-Administraţia Bazinală de Apă Siret Bacău</t>
  </si>
  <si>
    <t>Bacǎu, Str. Cuza Vodă nr. 1</t>
  </si>
  <si>
    <t xml:space="preserve">0234-541646
</t>
  </si>
  <si>
    <t xml:space="preserve">0234-510050
</t>
  </si>
  <si>
    <t>Ing. Georgiana CERNAT</t>
  </si>
  <si>
    <t>Direcţia de Sănătate Publică a judeţului Bacău</t>
  </si>
  <si>
    <t>Bacǎu, Str. V.Alecsandri nr. 45</t>
  </si>
  <si>
    <t xml:space="preserve">0234-512850
</t>
  </si>
  <si>
    <t>0234-524875</t>
  </si>
  <si>
    <t>Dr. Nicoleta BALASOIU</t>
  </si>
  <si>
    <t>Garda Naţională de Mediu - Comisariatul Judeţean Bacău</t>
  </si>
  <si>
    <t>Bacǎu, Str. Ion Ionescu de la Brad nr. 68</t>
  </si>
  <si>
    <t>0234-581281</t>
  </si>
  <si>
    <t>0234-519994</t>
  </si>
  <si>
    <t>Insp.  Melania ACHITEI</t>
  </si>
  <si>
    <t>Agentia Nationala pentru Arii Naturale Protejate – Serviciul  Teritorial Bacau</t>
  </si>
  <si>
    <t>Bacau, stra. Aleea Parcului nr. 9</t>
  </si>
  <si>
    <t xml:space="preserve">0371-471937  </t>
  </si>
  <si>
    <t>0372-004120</t>
  </si>
  <si>
    <t>cons. Viorel PATRANA</t>
  </si>
  <si>
    <t>Agentia Nationala pentru Resurse Minerale – Compartimentul de Inspectie Teritoriala Bacau</t>
  </si>
  <si>
    <t>Bacau, str. Oituz nr. 63</t>
  </si>
  <si>
    <t>Insp. Oana BARABANCEA</t>
  </si>
  <si>
    <t>Direcţia sanitară Veterinară şi pentru Siguranţa Alimentelor  a judeţului Bacău</t>
  </si>
  <si>
    <t>Bacǎu, Str. Bucovinei nr 21</t>
  </si>
  <si>
    <t xml:space="preserve">0234-586233      
</t>
  </si>
  <si>
    <t>0234-586372</t>
  </si>
  <si>
    <t>Dr. Florin Claudiu BALTA</t>
  </si>
  <si>
    <t>A.N. „Apele Române” Administraţia Bazinală de Apă Siret - Sistemul de Gospodărire a Apelor Bacău</t>
  </si>
  <si>
    <t>0234-510043</t>
  </si>
  <si>
    <t>0234-510044</t>
  </si>
  <si>
    <t>Ing. Adina BOTEZ</t>
  </si>
  <si>
    <t>Autoritatea Nationala Fitosanitara  - Oficiul Fitosanitar Bacău</t>
  </si>
  <si>
    <t xml:space="preserve">str. Al. Piru nr. 153, sat Baraţi, com. Margineni </t>
  </si>
  <si>
    <t>0234-211721</t>
  </si>
  <si>
    <t>Biolog Mihaela Rodica VARTIC</t>
  </si>
  <si>
    <t>Directia pentru Agricultura Judeteana Bacau</t>
  </si>
  <si>
    <t>Bacau, str. G. Bacovia nr. 20</t>
  </si>
  <si>
    <t>0234-576419</t>
  </si>
  <si>
    <t>0234-576420</t>
  </si>
  <si>
    <t>Complexul Muzeal de Ştiinţele Naturii „I. Borcea” Bacǎu</t>
  </si>
  <si>
    <t>Bacǎu, Str. Aleea Parcului nr. 9</t>
  </si>
  <si>
    <t>0234-512006</t>
  </si>
  <si>
    <t>Sef serv. Dr. Mihaela ARINTON</t>
  </si>
  <si>
    <t xml:space="preserve">muzstnatbc@yahoo.com
www.complexulmuzealionborceabacau.ro     https://www.facebook.com/complexulmuzealionborceabacau
</t>
  </si>
  <si>
    <t>Consiliul Judeţean Bacǎu</t>
  </si>
  <si>
    <t>Bacǎu, Calea Mǎrǎşeşti nr. 2</t>
  </si>
  <si>
    <t>0234-537200</t>
  </si>
  <si>
    <t>0234-535012</t>
  </si>
  <si>
    <t>Primǎria Municipiului Bacǎu</t>
  </si>
  <si>
    <t>Bacǎu, Calea Mǎrǎşeşti nr. 6</t>
  </si>
  <si>
    <t>0234-581849</t>
  </si>
  <si>
    <t>0234-588757</t>
  </si>
  <si>
    <t xml:space="preserve">Poliţia Locală a Municipiului Bacău   </t>
  </si>
  <si>
    <t>Bacǎu, str. I. L. Caragiale nr. 2</t>
  </si>
  <si>
    <t>0234-575978</t>
  </si>
  <si>
    <t>0234-519385</t>
  </si>
  <si>
    <t>Primăria Municipiului Oneşti</t>
  </si>
  <si>
    <t>Oneşti, B-dul Oituz nr. 17</t>
  </si>
  <si>
    <t>0234-324243</t>
  </si>
  <si>
    <t>0234-313911</t>
  </si>
  <si>
    <t>Primăria Municipiului Moineşti</t>
  </si>
  <si>
    <t>Moineşti, Str. V. Alecsandri nr. 14</t>
  </si>
  <si>
    <t>0234-363680</t>
  </si>
  <si>
    <t>0234-365428</t>
  </si>
  <si>
    <t>Jurist Daniela ENEA</t>
  </si>
  <si>
    <t>Primăria Oraşului Buhuşi</t>
  </si>
  <si>
    <t>Buhuşi, Str. Republicii nr. 5</t>
  </si>
  <si>
    <t>0234-261220</t>
  </si>
  <si>
    <t>0372-897995</t>
  </si>
  <si>
    <t>Cons. Elena MARES</t>
  </si>
  <si>
    <t>Primăria Oraşului Comăneşti</t>
  </si>
  <si>
    <t>Comǎneşti, Str. Ciobănuş nr. 2</t>
  </si>
  <si>
    <t>0234-374272</t>
  </si>
  <si>
    <t>0234-374278</t>
  </si>
  <si>
    <t>Cons. Andrei GRADINARIU</t>
  </si>
  <si>
    <t>Primăria Oraşului Dărmăneşti</t>
  </si>
  <si>
    <t>Dǎrmǎneşti, Str. Muncii nr. 16</t>
  </si>
  <si>
    <t>0234-356656</t>
  </si>
  <si>
    <t>0234-356546</t>
  </si>
  <si>
    <t>Insp. Marinela BOISTEANU</t>
  </si>
  <si>
    <t>Primăria Oraşului Slănic Moldova</t>
  </si>
  <si>
    <t>Slǎnic Moldova, Str. V. Alecsandri nr. 4</t>
  </si>
  <si>
    <t>0234-348119</t>
  </si>
  <si>
    <t xml:space="preserve">0234-348829
</t>
  </si>
  <si>
    <t>Primăria Oraşului Târgu-Ocna</t>
  </si>
  <si>
    <t>Târgu Ocna, Str. Trandafirilor nr. 1</t>
  </si>
  <si>
    <t>0234-344114</t>
  </si>
  <si>
    <t>0234-344115</t>
  </si>
  <si>
    <t>Cons. Anda PAUN</t>
  </si>
  <si>
    <t>Agentia Pentru Protectia Mediului Arad</t>
  </si>
  <si>
    <t>Arad, str. Splaiul Muresului, FN</t>
  </si>
  <si>
    <t>0257/280996</t>
  </si>
  <si>
    <t>0257/284767</t>
  </si>
  <si>
    <t>Kovacs Anita</t>
  </si>
  <si>
    <t>office@apmar.anpm.ro
http://apmar.anpm.ro</t>
  </si>
  <si>
    <t>Consiliul Judetean Arad</t>
  </si>
  <si>
    <t>Arad, str.Cornel Coposu, nr.22</t>
  </si>
  <si>
    <t>0357/731100</t>
  </si>
  <si>
    <t>0357/731280</t>
  </si>
  <si>
    <t>Daniela Vlasa</t>
  </si>
  <si>
    <t>www.cjarad.ro, daniela.vlasa@cjarad.ro, consiliul@cjarad.ro</t>
  </si>
  <si>
    <t>Municipiul Arad</t>
  </si>
  <si>
    <t>Arad, Bulevardul Revoluției, nr. 75, cod poștal 310130, Arad</t>
  </si>
  <si>
    <t>0257-281-850 interior 261</t>
  </si>
  <si>
    <t>0257-284-744</t>
  </si>
  <si>
    <t>pma@primariaarad.ro, edilitar@primariaarad.ro/ www.primariaarad.ro</t>
  </si>
  <si>
    <t>Primaria Orasului Curtici</t>
  </si>
  <si>
    <t>CURTICI, str. PRIMĂRIEI, NR. 47 , jud. ARAD</t>
  </si>
  <si>
    <t>0257/464004</t>
  </si>
  <si>
    <t>0257/464130</t>
  </si>
  <si>
    <t>Demian Talida Denisa</t>
  </si>
  <si>
    <t>secretariat@primariacurtici.ro</t>
  </si>
  <si>
    <t>Primaria Orasului Lipova</t>
  </si>
  <si>
    <t>Lipova, str. N. Balcescu, nr. 26, jud. Arad</t>
  </si>
  <si>
    <t>Dubestean Lucian</t>
  </si>
  <si>
    <t>www.primarialipova.ro ; contact@primarialipova.ro</t>
  </si>
  <si>
    <t>Primaria Orasului Nadlac</t>
  </si>
  <si>
    <t>Nadlac, str.1 Decembrie, nr.24</t>
  </si>
  <si>
    <t>0257/474325</t>
  </si>
  <si>
    <t>0257/473300</t>
  </si>
  <si>
    <t>Halasi Diana Anabela</t>
  </si>
  <si>
    <t>office@primaria-nadlac.ro
www.primaria-nadlac.ro</t>
  </si>
  <si>
    <t>Primaria Orasului Pancota</t>
  </si>
  <si>
    <t>Pancota, str.Tudor Vladimirescu, nr.69</t>
  </si>
  <si>
    <t>0257/ 466 679         0257/ 466 301</t>
  </si>
  <si>
    <t>0257/ 708 888</t>
  </si>
  <si>
    <t>Vornicu Marian</t>
  </si>
  <si>
    <t>primariapancota@artelecom.net   www.primariapancota.ro
www.primaria-nadlac.ro</t>
  </si>
  <si>
    <t>Primăria Orașului Pecica</t>
  </si>
  <si>
    <t>Strada 2 , numărul 150</t>
  </si>
  <si>
    <t>0257/468323</t>
  </si>
  <si>
    <t>0257/468633</t>
  </si>
  <si>
    <t>Ecaterina Kabat</t>
  </si>
  <si>
    <t>primaria@pecica.ro, www.pecica.ro</t>
  </si>
  <si>
    <t>Primnaria Orasului Santana</t>
  </si>
  <si>
    <t>Santana, str. Muncii, nr. 120A</t>
  </si>
  <si>
    <t>0357/100074</t>
  </si>
  <si>
    <t>0357/100075</t>
  </si>
  <si>
    <t>Blidar Laurentiu</t>
  </si>
  <si>
    <t>contact@primariasantana.ro
www.primariasantana.ro</t>
  </si>
  <si>
    <t>Primaria Sebis</t>
  </si>
  <si>
    <t>Sebis, str. Piata Tineretului, FN</t>
  </si>
  <si>
    <t>0257/311008</t>
  </si>
  <si>
    <t>0257/306065</t>
  </si>
  <si>
    <t>Stiop Marius</t>
  </si>
  <si>
    <t>primaria@primariasebis.ro</t>
  </si>
  <si>
    <t>Primăria Comunei Apateu</t>
  </si>
  <si>
    <t>str.Principală, nr.364</t>
  </si>
  <si>
    <t>Costea Marius</t>
  </si>
  <si>
    <t>primariaapateu@rdslink.ro</t>
  </si>
  <si>
    <t>Primaria Comunei Archis</t>
  </si>
  <si>
    <t>Loc. Archis, Nr. 97, com. Archis, Jud. Arad</t>
  </si>
  <si>
    <t>0257323553</t>
  </si>
  <si>
    <t>0257323633</t>
  </si>
  <si>
    <t>Sandu Gabriel</t>
  </si>
  <si>
    <t>primaria.archis@yahoo.com; primaria.archis@gmail.com; www.archis-arad.ro</t>
  </si>
  <si>
    <t>Primaria Comunei Beliu</t>
  </si>
  <si>
    <t>Beliu, NR. 632</t>
  </si>
  <si>
    <t>primariabeliu@gmail.com</t>
  </si>
  <si>
    <t>Primaria Comunei Birchis</t>
  </si>
  <si>
    <t>Birchis,nr.162</t>
  </si>
  <si>
    <t>Todorescu Ovidiu</t>
  </si>
  <si>
    <t>Primaria Comunei Bocsig</t>
  </si>
  <si>
    <t>Bocsig, nr.591</t>
  </si>
  <si>
    <t>Petcu Adela</t>
  </si>
  <si>
    <t>primariabocsig@yahoo.com   www.bocsig.ro</t>
  </si>
  <si>
    <t>Primaria Comunei Buteni</t>
  </si>
  <si>
    <t>Loc. Buteni, Piata Eroilor, nr. 1, jud. Arad</t>
  </si>
  <si>
    <t>0257/320129 si 0728296593</t>
  </si>
  <si>
    <t>0257/320186</t>
  </si>
  <si>
    <t>Petruse Lenuta</t>
  </si>
  <si>
    <t>Primaria Comunei Cermei</t>
  </si>
  <si>
    <t>Primaria Comunei Conop</t>
  </si>
  <si>
    <t>Conop, nr.4, jud.Arad</t>
  </si>
  <si>
    <t>0257/433003</t>
  </si>
  <si>
    <t>0257/433044</t>
  </si>
  <si>
    <t>Șoimoșan  Ionel</t>
  </si>
  <si>
    <t>primariaconop@yahoo.ro,  www.primariaconop.ro</t>
  </si>
  <si>
    <t>Comuna Dorobanti</t>
  </si>
  <si>
    <t>str.Principală nr.410</t>
  </si>
  <si>
    <t>0257-535252</t>
  </si>
  <si>
    <t xml:space="preserve"> primaria.dorobanti@gmail.com , www.comuna-dorobanti.ro</t>
  </si>
  <si>
    <t>Primăria Frumușeni</t>
  </si>
  <si>
    <t>0257 455250</t>
  </si>
  <si>
    <t>0257 455252</t>
  </si>
  <si>
    <t>contact@frumuseni.ro  www.frumuseni.ro</t>
  </si>
  <si>
    <t>Primaria Comunei Hălmagiu</t>
  </si>
  <si>
    <t>Hălmagiu, str.Primăriei, nr.9</t>
  </si>
  <si>
    <t>0357/405092</t>
  </si>
  <si>
    <t>0357/405096</t>
  </si>
  <si>
    <t>primariahalmagiu@yahoo.com contact@primariahalmagiu.ro www.primariahalmagiu.ro</t>
  </si>
  <si>
    <t>Primaria Comunei Hălmăgel</t>
  </si>
  <si>
    <t>Loc. Hălmăgel, nr.1A</t>
  </si>
  <si>
    <t>Tat Adrian Florin</t>
  </si>
  <si>
    <t>primariahalmagel@artelecom.net</t>
  </si>
  <si>
    <t>Primaria Comunei Livada</t>
  </si>
  <si>
    <t>Livada, nr.355</t>
  </si>
  <si>
    <t>0257/381055</t>
  </si>
  <si>
    <t>Gherghel Lidia</t>
  </si>
  <si>
    <t>lidiagherghel18@gmail.com   www.livada-arad.ro</t>
  </si>
  <si>
    <t>Primaria Comunei Olari</t>
  </si>
  <si>
    <t>Olari, str.Narciselor, nr.21</t>
  </si>
  <si>
    <t>0257/377132</t>
  </si>
  <si>
    <t>0257/377011</t>
  </si>
  <si>
    <t>Puravet Constantin</t>
  </si>
  <si>
    <t>contact@comunaolari.ro   www.comunaolari.ro</t>
  </si>
  <si>
    <t>Primaria Comunei Paulis</t>
  </si>
  <si>
    <t>Paulis</t>
  </si>
  <si>
    <t>Dîmb Simina Ioana</t>
  </si>
  <si>
    <t>primariapaulis@gmail.com</t>
  </si>
  <si>
    <t>Primaria Comunei Peregu Mare</t>
  </si>
  <si>
    <t>Nistor Bogdan Dorin</t>
  </si>
  <si>
    <t>office@primariaperegumare.ro   www.primariaperegumare.ro</t>
  </si>
  <si>
    <t>Primaria Comunei Petris</t>
  </si>
  <si>
    <t>Petris, nr.253</t>
  </si>
  <si>
    <t>0257/433811</t>
  </si>
  <si>
    <t>0257/433701</t>
  </si>
  <si>
    <t>Larionesi Cristina Nicoleta</t>
  </si>
  <si>
    <t>contact@comunapetris.ro   www.comunapetris.ro</t>
  </si>
  <si>
    <t>Primaria Comunei Plescuta</t>
  </si>
  <si>
    <t>loc.Plescuta,str.Primariei,nr.49,jud.Arad</t>
  </si>
  <si>
    <t>primariaplescuta@yahoo.com,/www.plescuta.ro</t>
  </si>
  <si>
    <t>Primaria Comunei Savarsin</t>
  </si>
  <si>
    <t>SAVARSIN, STR. REGELE MIHAI I, NR. 19</t>
  </si>
  <si>
    <t>Neamt Marius</t>
  </si>
  <si>
    <t>primariasavarsin@yahoo.com</t>
  </si>
  <si>
    <t>Primăria Comunei Secusigiu</t>
  </si>
  <si>
    <t>Secusigiu nr. 275</t>
  </si>
  <si>
    <t>0257/411320</t>
  </si>
  <si>
    <t>0257/411303; 0257/411304</t>
  </si>
  <si>
    <t>Stoica Horia</t>
  </si>
  <si>
    <t>primariasecusigiu@yahoo.com www.primariasecusigiuar.ro</t>
  </si>
  <si>
    <t>Primăria Șagu</t>
  </si>
  <si>
    <t>Loc.Şagu, nr.219 , Jud.Arad</t>
  </si>
  <si>
    <t>0257 418101</t>
  </si>
  <si>
    <t>0257 418323</t>
  </si>
  <si>
    <t>Vancea Mihaela</t>
  </si>
  <si>
    <t>contact@primariasagu.ro www.primariasagu.ro</t>
  </si>
  <si>
    <t>Primaria Seitin</t>
  </si>
  <si>
    <t>Seitin, str.Revolutiei, nr.47</t>
  </si>
  <si>
    <t>0257/415114</t>
  </si>
  <si>
    <t>0257/415202</t>
  </si>
  <si>
    <t>Florea Dorin</t>
  </si>
  <si>
    <t>primaria.seitin@yahoo.com</t>
  </si>
  <si>
    <t>Primăria Șepreuș</t>
  </si>
  <si>
    <t>Com. Șepreuș, str.Piața Rebeliunii, nr.1</t>
  </si>
  <si>
    <t>Roșca Mihai</t>
  </si>
  <si>
    <t>primariasepreus@gmail.com    www.sepreus.ro</t>
  </si>
  <si>
    <t>Primaria Comunei Sicula</t>
  </si>
  <si>
    <t>Sicula, nr. 200</t>
  </si>
  <si>
    <t>0257/326008</t>
  </si>
  <si>
    <t>0257/326002</t>
  </si>
  <si>
    <t xml:space="preserve">Ardelean Petru </t>
  </si>
  <si>
    <t>primariasicula@yahoo.com
www.sicula.ro</t>
  </si>
  <si>
    <t>COMUNA ȘIRIA</t>
  </si>
  <si>
    <t>0257531101</t>
  </si>
  <si>
    <t>0257531449</t>
  </si>
  <si>
    <t>Pintean Cosmin</t>
  </si>
  <si>
    <t xml:space="preserve">registratura@primariasiria.ro    </t>
  </si>
  <si>
    <t>Comuna Târnova</t>
  </si>
  <si>
    <t>Târnova, nr.734</t>
  </si>
  <si>
    <t>Oprea Cătălin</t>
  </si>
  <si>
    <t>primariatarnova@yahoo.com www.tirnova.ro</t>
  </si>
  <si>
    <t>Primaria Comunei Varadia de Mures</t>
  </si>
  <si>
    <t>Localitatea Vărădia de Mureș, nr. 126, jud. Arad</t>
  </si>
  <si>
    <t>Lupu Ioan</t>
  </si>
  <si>
    <t>primaria_varadiaar@yahoo.com</t>
  </si>
  <si>
    <t>Primaria Comunei Vinga</t>
  </si>
  <si>
    <t>Vinga, str.Piata Sfanta Treime, nr.9</t>
  </si>
  <si>
    <t>0257/460126</t>
  </si>
  <si>
    <t>0257/460736</t>
  </si>
  <si>
    <t>Silaghi Daniela Jenica</t>
  </si>
  <si>
    <t>primar@primaria-vinga.ro   agricol@primaria-vinga.ro</t>
  </si>
  <si>
    <t>Primăria Comunei Varfurile</t>
  </si>
  <si>
    <t>Varfurile,strMorii,nr261</t>
  </si>
  <si>
    <t xml:space="preserve">Banciu Toma </t>
  </si>
  <si>
    <t>primariafelnac@yahoo.com</t>
  </si>
  <si>
    <t>Primaria Comunei Vladimirescu</t>
  </si>
  <si>
    <t>Comuna Vladimirescu, str.Revolutiei, nr.4, jud.Arad</t>
  </si>
  <si>
    <t>0257/514902</t>
  </si>
  <si>
    <t>0257/206280</t>
  </si>
  <si>
    <t>Vasii Eugen</t>
  </si>
  <si>
    <t>contact@primariavladimirescu.ro   www.primariavladimirescu.ro</t>
  </si>
  <si>
    <t>Primaria Comunei Zarand</t>
  </si>
  <si>
    <t>Str.Revolutiei, nr.512</t>
  </si>
  <si>
    <t>Vormitag Ioana</t>
  </si>
  <si>
    <t>primariazarand@yahoo.com</t>
  </si>
  <si>
    <t>Direcţia pentru Agricultură Judeţeană Arad</t>
  </si>
  <si>
    <t>Mun. Arad, str. Cloşca, nr. 6a</t>
  </si>
  <si>
    <t>0257/253640, 0257/254221</t>
  </si>
  <si>
    <t>secretariat@dadrarad.ro</t>
  </si>
  <si>
    <t>RNP Romsilva Administratia Parcului Natural Lunca Muresului RA</t>
  </si>
  <si>
    <t>Arad, Padurea Ceala FN</t>
  </si>
  <si>
    <t>0257 -258010</t>
  </si>
  <si>
    <t>Pirv Ovidiu</t>
  </si>
  <si>
    <t>parc@luncamuresului.ro</t>
  </si>
  <si>
    <t>A.B.A.M. - S.G.A. Arad</t>
  </si>
  <si>
    <t>Arad, Str. Liviu Rebreanu, Nr. 101</t>
  </si>
  <si>
    <t>0257/281949</t>
  </si>
  <si>
    <t>0257/280812</t>
  </si>
  <si>
    <t>secretariat@sgaar.dam.rowater.ro  www.rowater.ro/damures</t>
  </si>
  <si>
    <t>Agenția pentru Protecția Mediului Suceava</t>
  </si>
  <si>
    <t>mun. Suceava, str. Bistriței, nr. 1A, jud. Suceava</t>
  </si>
  <si>
    <t>0230514056</t>
  </si>
  <si>
    <t>0230514059</t>
  </si>
  <si>
    <t>Poleacu Mihaela - consilier</t>
  </si>
  <si>
    <t>office@apmsv.anpm.ro;  http://apmsv.anpm.ro</t>
  </si>
  <si>
    <t>Agenția Națională pentru Arii Naturale Protejate - Serviciul Teritorial Suceava</t>
  </si>
  <si>
    <t>mun. Suceava, str. Teilor FN et. 5, cod poștal 720223</t>
  </si>
  <si>
    <t xml:space="preserve">0371471989 </t>
  </si>
  <si>
    <t>0372003477</t>
  </si>
  <si>
    <t xml:space="preserve"> Pătrană Viorel</t>
  </si>
  <si>
    <t>sv.ananp@ananp.gov.ro; http://ananp.gov.ro</t>
  </si>
  <si>
    <t>Sistemul de Gospodărire a Apelor Suceava</t>
  </si>
  <si>
    <t xml:space="preserve"> mun. Suceava, str. Universităţii, nr. 48, jud. Suceava</t>
  </si>
  <si>
    <t>0230216835</t>
  </si>
  <si>
    <t>0230523467</t>
  </si>
  <si>
    <t>secretariat</t>
  </si>
  <si>
    <t>sgasv@das.rowater.ro</t>
  </si>
  <si>
    <t>Comisariatul Judeţean Suceava al Gărzii Naţionale de Mediu</t>
  </si>
  <si>
    <t xml:space="preserve"> mun. Suceava, bd. Sofia Vicoveanca nr. 72, jud. Suceava</t>
  </si>
  <si>
    <t>0230550008</t>
  </si>
  <si>
    <t xml:space="preserve">cms. Vasile Onufreiciuc </t>
  </si>
  <si>
    <t>cjsuceava@gnm.ro</t>
  </si>
  <si>
    <t xml:space="preserve">Direcţia de Sănătate Publică Suceava </t>
  </si>
  <si>
    <t xml:space="preserve"> str. Scurtă nr.1 A, mun. Suceava, jud. Suceava</t>
  </si>
  <si>
    <t>0230514557, 0330401136, 0330401437</t>
  </si>
  <si>
    <t>0230515089</t>
  </si>
  <si>
    <t>cons. Bighiu Bianca Ioana</t>
  </si>
  <si>
    <t>dspsv@dspsv.ro;  dsp@dspsv.ro</t>
  </si>
  <si>
    <t>Direcția Silvică Suceava</t>
  </si>
  <si>
    <t>Suceava, B-dul 1 Mai, nr. 6, jud. Suceava</t>
  </si>
  <si>
    <t xml:space="preserve">0230217685 </t>
  </si>
  <si>
    <t>0230521783</t>
  </si>
  <si>
    <t>ing. Bogdan Horia</t>
  </si>
  <si>
    <t xml:space="preserve">raportariffsv@yahoo.com;     silvasv@silvasv.ro </t>
  </si>
  <si>
    <t xml:space="preserve">Consiliul Judetean Suceava </t>
  </si>
  <si>
    <t>Suceava, str. Stefan cel Mare, nr.36, cod 720026, jud. Suceava</t>
  </si>
  <si>
    <t>0230222548</t>
  </si>
  <si>
    <t>0230222839</t>
  </si>
  <si>
    <t>Inge-Manuela CRUDU</t>
  </si>
  <si>
    <t>manuela.crudu@cjsuceava.ro; www.cjsuceava.ro</t>
  </si>
  <si>
    <t>Primăria municipiului Suceava</t>
  </si>
  <si>
    <t>B-dul 1 Mai, nr. 5A, mun. Suceava, jud. Suceava</t>
  </si>
  <si>
    <t>0230212696         0230212192</t>
  </si>
  <si>
    <t>0230520593</t>
  </si>
  <si>
    <t>Victoria Tabarcea</t>
  </si>
  <si>
    <t>birou_mediu@primariasv.ro; www.primariasv.ro</t>
  </si>
  <si>
    <t>Primăria Municipiului Rădăuţi</t>
  </si>
  <si>
    <t>Rădăuți, Piaţa Unirii nr. 2, jud. Suceava</t>
  </si>
  <si>
    <t>0230561140</t>
  </si>
  <si>
    <t>0230564703</t>
  </si>
  <si>
    <t>mediu_urbanism@primariaradauti.ro; urbanism@primariaradauti.ro; relatiipublice@primariaradauti.ro; www.primariaradauti.ro</t>
  </si>
  <si>
    <t>Primăria municipiului Fălticeni</t>
  </si>
  <si>
    <t>mun. Fălticeni, str. Republicii, nr.13, jud. Suceava</t>
  </si>
  <si>
    <t>0230542056</t>
  </si>
  <si>
    <t>0230544942</t>
  </si>
  <si>
    <t>Simona Vacariuc</t>
  </si>
  <si>
    <t>urbanism@falticeni.ro; www.falticeni.ro</t>
  </si>
  <si>
    <t>Primăria municipiului Câmpulung Moldovenesc</t>
  </si>
  <si>
    <t>Câmpulung Moldovenesc, str. 22  Decembrie, nr. 2, jud. Suceava</t>
  </si>
  <si>
    <t>0230314425</t>
  </si>
  <si>
    <t>0230314725</t>
  </si>
  <si>
    <t>Olcu Nicoleta</t>
  </si>
  <si>
    <t>primaria@campulungmoldovenesc.ro; www.campulungmoldovenesc.ro</t>
  </si>
  <si>
    <t>Primăria municipilui Vatra Dornei</t>
  </si>
  <si>
    <t>Vatra Dornei, Str. Mihai Eminescu, nr.17, jud. Suceava</t>
  </si>
  <si>
    <t>0230375229</t>
  </si>
  <si>
    <t>0230375170</t>
  </si>
  <si>
    <t>ing. Cătălin Boiarinof – consilier protecţia mediului</t>
  </si>
  <si>
    <t xml:space="preserve"> primaria@vatra-dornei.ro;  www.vatra-dornei.ro</t>
  </si>
  <si>
    <t>Primaria Orasului Gura Humorului</t>
  </si>
  <si>
    <t>Gura Humorului, Piata Republicii, nr. 14, jud. Suceava</t>
  </si>
  <si>
    <t>0230235051</t>
  </si>
  <si>
    <t>ing. Bedrulea Cecilia</t>
  </si>
  <si>
    <t>primariahumor.secretariat@netplus.ro</t>
  </si>
  <si>
    <t>Primăria oraşului Siret</t>
  </si>
  <si>
    <t>Siret, str. 28 Noiembrie, nr. 1, jud. Suceava</t>
  </si>
  <si>
    <t>0230280901</t>
  </si>
  <si>
    <t>0230280624</t>
  </si>
  <si>
    <t>Ing. Tablan Alin – consilier protecţia mediului</t>
  </si>
  <si>
    <t>primaria@siretromania.ro; www.primariasiret.ro</t>
  </si>
  <si>
    <t>Primăria orașului Solca</t>
  </si>
  <si>
    <t>orașul Solca, str.Tomsa Voda nr.8, jud. Suceava</t>
  </si>
  <si>
    <t>0230477215</t>
  </si>
  <si>
    <t>Straton Virgiliu tel.0744316642</t>
  </si>
  <si>
    <t xml:space="preserve"> primaria@solca.ro </t>
  </si>
  <si>
    <t>Primăria orașului Milișăuți</t>
  </si>
  <si>
    <t>orașul Milișăuți, Calea Bogdan Vodă nr.4, jud. Suceava</t>
  </si>
  <si>
    <t>0230418175</t>
  </si>
  <si>
    <t>0230418494</t>
  </si>
  <si>
    <t>-</t>
  </si>
  <si>
    <t>www.primariamilisauti.ro; contact@primariamilisauti.ro</t>
  </si>
  <si>
    <t>Primăria comunei Adâncata</t>
  </si>
  <si>
    <t>Adâncata, nr. 117,  jud. Suceava</t>
  </si>
  <si>
    <t>0230528566</t>
  </si>
  <si>
    <t>0230528571</t>
  </si>
  <si>
    <t>Alucăi Gheorghe</t>
  </si>
  <si>
    <t>padancata@yahoo.com</t>
  </si>
  <si>
    <t>Primăria comunei Botoșana</t>
  </si>
  <si>
    <t xml:space="preserve"> com. Botoșana, jud. Suceava</t>
  </si>
  <si>
    <t>0230539207</t>
  </si>
  <si>
    <t>Maierean Iftimie Andrei</t>
  </si>
  <si>
    <t>secretarbotosana@ymail.com, secretar@comunabotosana.ro</t>
  </si>
  <si>
    <t>Primăria comunei Bunești</t>
  </si>
  <si>
    <t>com. Bunești, strada Eroilor nr. 7 jud. Suceava</t>
  </si>
  <si>
    <t>0230549001</t>
  </si>
  <si>
    <t>Butacu Ionela-Mihaela - inspector</t>
  </si>
  <si>
    <t>pbunesti_sv@yahoo.com</t>
  </si>
  <si>
    <t>Primăria comunei Cacica</t>
  </si>
  <si>
    <t>sat. Pîrteştii de Sus, nr. 234, com. Cacica, judeţul Suceava</t>
  </si>
  <si>
    <t xml:space="preserve">0230237002 </t>
  </si>
  <si>
    <t>0230237085</t>
  </si>
  <si>
    <t xml:space="preserve"> Ciornei Neculai</t>
  </si>
  <si>
    <t>primariacacica@yahoo.com</t>
  </si>
  <si>
    <t>Primăria comunei Capu Câmpului</t>
  </si>
  <si>
    <t>comuna Capu Câmpului, nr. 428, jud. Suceava</t>
  </si>
  <si>
    <t>0230573006</t>
  </si>
  <si>
    <t>Nuțu Daniela - consilier</t>
  </si>
  <si>
    <t>primariacapucampului@yahoo.com</t>
  </si>
  <si>
    <t>Primăria comunei Dărmănești</t>
  </si>
  <si>
    <t>Loc. Maritei, comuna Darmanesti, judetul Suceava</t>
  </si>
  <si>
    <t>0230551532</t>
  </si>
  <si>
    <t>Cosmiuc Viorica</t>
  </si>
  <si>
    <t>primaria_comdarmanesti@yahoo.com</t>
  </si>
  <si>
    <t>Primăria comunei Dolhești</t>
  </si>
  <si>
    <t>sat Dolheștii Mari, com. Dolhești, jud. Suceava</t>
  </si>
  <si>
    <t>0230549212</t>
  </si>
  <si>
    <t>0230549249</t>
  </si>
  <si>
    <t>Crăciun Costică</t>
  </si>
  <si>
    <t>primaria_dolhesti@yahoo.com</t>
  </si>
  <si>
    <t>Primăria comunei Grămești</t>
  </si>
  <si>
    <t>com. Grămești, sat Grămești, nr.116, jud. Suceava</t>
  </si>
  <si>
    <t>0230569955</t>
  </si>
  <si>
    <t>Țuclea Mihai</t>
  </si>
  <si>
    <t>gramesti_info@yahoo.com</t>
  </si>
  <si>
    <t>Primăria comunei Iacobeni</t>
  </si>
  <si>
    <t>comuna  Iacobeni, str. Republicii nr. 73, jud. Suceava</t>
  </si>
  <si>
    <t>0230577128</t>
  </si>
  <si>
    <t>Sutea Mariana</t>
  </si>
  <si>
    <t>primariaiacobeni@yahoo.com</t>
  </si>
  <si>
    <t>Primăria comunei Marginea</t>
  </si>
  <si>
    <t>Comuna Marginea, jud. Suceava</t>
  </si>
  <si>
    <t>0230 416203</t>
  </si>
  <si>
    <t xml:space="preserve"> Pomohaci Dumitru (tel. 0732 163548)</t>
  </si>
  <si>
    <t xml:space="preserve">margineaprimaria@yahoo.com </t>
  </si>
  <si>
    <t>Primăria comunei Mălini</t>
  </si>
  <si>
    <t>com. Mălini, str. Principală, nr. 979, jud. Suceava</t>
  </si>
  <si>
    <t>0230537303</t>
  </si>
  <si>
    <t>0230543561</t>
  </si>
  <si>
    <t>Norocel Vasile</t>
  </si>
  <si>
    <t xml:space="preserve"> primariamalini@yahoo.com</t>
  </si>
  <si>
    <t>Primăria comunei Mușenița</t>
  </si>
  <si>
    <t>sat Baineț, nr.9C, com. Musenița, judetul Suceava</t>
  </si>
  <si>
    <t xml:space="preserve"> 0230280162</t>
  </si>
  <si>
    <t>musenita_primarie@yahoo.com</t>
  </si>
  <si>
    <t>Primăria comunei Ostra</t>
  </si>
  <si>
    <t>com. Ostra, jud. Suceava</t>
  </si>
  <si>
    <t>0230575268</t>
  </si>
  <si>
    <t>0230575418</t>
  </si>
  <si>
    <t>primaria_ostra@yahoo.com</t>
  </si>
  <si>
    <t>Primăria comunei Păltinoasa</t>
  </si>
  <si>
    <t xml:space="preserve"> com. Păltinoasa, nr.439, jud. Suceava</t>
  </si>
  <si>
    <t>0230231316</t>
  </si>
  <si>
    <t>Catargiu Elena</t>
  </si>
  <si>
    <t>primaria_comunei_patinoasa@yahoo.com;   www.primariapaltinoasa.ro</t>
  </si>
  <si>
    <t>Primăria comunei Pătrăuți</t>
  </si>
  <si>
    <t xml:space="preserve"> com. Pătrăuți, str.Principală fn, jud. Suceava</t>
  </si>
  <si>
    <t xml:space="preserve"> 0230528020 </t>
  </si>
  <si>
    <t>0230528300</t>
  </si>
  <si>
    <t xml:space="preserve">Varașciuc Dan </t>
  </si>
  <si>
    <t>primariapatrauti@yahoo.com</t>
  </si>
  <si>
    <t>Primăria comunei Pîrteștii de Jos</t>
  </si>
  <si>
    <t>com. Pîrteștii de Jos, jud. Suceava</t>
  </si>
  <si>
    <t>0230237019</t>
  </si>
  <si>
    <t>0230237060</t>
  </si>
  <si>
    <t>Sahlean Veronica - Inspector mediu</t>
  </si>
  <si>
    <t>pirtestii@yahoo.com</t>
  </si>
  <si>
    <t>Primăria comunei Preutești</t>
  </si>
  <si>
    <t>sat Preutești, com. Preutești, jud. Suceava</t>
  </si>
  <si>
    <t>0230541242</t>
  </si>
  <si>
    <t>Consilier Humeniuc Ana Elena</t>
  </si>
  <si>
    <t xml:space="preserve"> primarpreutești@yahoo.com</t>
  </si>
  <si>
    <t>Primăria comunei Poiana Stampei</t>
  </si>
  <si>
    <t>Com. Poiana Stampei, jud. Suceava</t>
  </si>
  <si>
    <t>0230575177</t>
  </si>
  <si>
    <t>Tătaru Vasile</t>
  </si>
  <si>
    <t>poiana_stampei@yahoo.com</t>
  </si>
  <si>
    <t>Primăria comunei Rădășeni</t>
  </si>
  <si>
    <t>Com. Rădășeni, str. Principală nr. 29, cod 727460, jud. Suceava</t>
  </si>
  <si>
    <t>0230547150</t>
  </si>
  <si>
    <t xml:space="preserve">Maricica Păun </t>
  </si>
  <si>
    <t>pradaseni@yahoo.com</t>
  </si>
  <si>
    <t>Primăria comunei Sadova</t>
  </si>
  <si>
    <t>comuna Sadova, jud. Suceava</t>
  </si>
  <si>
    <t>0230314200</t>
  </si>
  <si>
    <t xml:space="preserve"> Zbranca Luncan Vasilică</t>
  </si>
  <si>
    <t>primariasadova@yahoo.com</t>
  </si>
  <si>
    <t>Primăria comunei Satu Mare</t>
  </si>
  <si>
    <t>sat Satu Mare, str. Principală, nr. 343A, jud. Suceava</t>
  </si>
  <si>
    <t>0230419000</t>
  </si>
  <si>
    <t>Costan Mihaela</t>
  </si>
  <si>
    <t>primariasatumaresv@yahoo.com</t>
  </si>
  <si>
    <t>Primăria comunei Siminicea</t>
  </si>
  <si>
    <t>com. Siminicea, str. Dumbrăveni, nr. 763A, jud. Suceava</t>
  </si>
  <si>
    <t>0230537021</t>
  </si>
  <si>
    <t>0230537081</t>
  </si>
  <si>
    <t>Porohniuc Ovidiu Nicolae</t>
  </si>
  <si>
    <t>primaria.siminicea@yahoo.com</t>
  </si>
  <si>
    <t>Primăria comunei Slatina</t>
  </si>
  <si>
    <t>comuna Slatina, jud. Suceava</t>
  </si>
  <si>
    <t>0230545981</t>
  </si>
  <si>
    <t>Andrei Cigolea</t>
  </si>
  <si>
    <t>primariaslatina@yahoo.com</t>
  </si>
  <si>
    <t>Primăria comunei Straja</t>
  </si>
  <si>
    <t>comuna Straja, nr. 484 A, jud. Suceava</t>
  </si>
  <si>
    <t>0230576947</t>
  </si>
  <si>
    <t>Cîrciu Andrei-Ilie</t>
  </si>
  <si>
    <t>primaria_straja@yahoo.com, straja@prefecturasuceava.ro</t>
  </si>
  <si>
    <t>Primăria comunei Stroiești</t>
  </si>
  <si>
    <t>com. Stroiești, str. Aleea Teilor, nr. 416, jud. Suceava</t>
  </si>
  <si>
    <t xml:space="preserve">0230531254 </t>
  </si>
  <si>
    <t xml:space="preserve"> Maranda Dumitriţa Oana</t>
  </si>
  <si>
    <t>primaria_stroiesti@yahoo.com</t>
  </si>
  <si>
    <t>Primăria comunei Sucevița</t>
  </si>
  <si>
    <t>Judetul Suceava, comuna Sucevita, str. Calea Movilestilor, nr.153</t>
  </si>
  <si>
    <t>0230417102</t>
  </si>
  <si>
    <t>Hrehorciuc Gheorghe</t>
  </si>
  <si>
    <t xml:space="preserve"> primariasucevita@yahoo.com; office@primariasucevita.ro</t>
  </si>
  <si>
    <t>Primăria comunei Șcheia</t>
  </si>
  <si>
    <t xml:space="preserve"> loc. Șcheia, com. Șcheia, strada Mihoveni, nr.4, jud. Suceava</t>
  </si>
  <si>
    <t>0230526588</t>
  </si>
  <si>
    <t>0230526556</t>
  </si>
  <si>
    <t>sv.primariascheia@yahoo.com</t>
  </si>
  <si>
    <t>Primăria comunei Șerbăuți</t>
  </si>
  <si>
    <t>sat Șerbăuți, com. Șerbăuți, jud. Suceava</t>
  </si>
  <si>
    <t>0230280481</t>
  </si>
  <si>
    <t>Siriciuc Mihai</t>
  </si>
  <si>
    <t>primariaserbauti@yahoo.com</t>
  </si>
  <si>
    <t>Primăria comunei Todirești</t>
  </si>
  <si>
    <t>judetul Suceava, comuna Todiresti,  nr.174, cod 727530</t>
  </si>
  <si>
    <t>0230539535</t>
  </si>
  <si>
    <t>Bejinari Constantin</t>
  </si>
  <si>
    <t>primariatodiresti@yahoo.com</t>
  </si>
  <si>
    <t>Primăria comunei Vama</t>
  </si>
  <si>
    <t>com. Vama, str. Victoriei, nr.56, jud. Suceava</t>
  </si>
  <si>
    <t>0230239112</t>
  </si>
  <si>
    <t>Preutescu Sabina</t>
  </si>
  <si>
    <t>primaria_vama@yahoo.com</t>
  </si>
  <si>
    <t>Primăria comunei Vatra Moldoviței</t>
  </si>
  <si>
    <t>com. Vatra Moldoviței, nr. 207E, jud. Suceava</t>
  </si>
  <si>
    <t>0230336150</t>
  </si>
  <si>
    <t>0230336251</t>
  </si>
  <si>
    <t>vatra.moldovitei@prefecturasuceava.ro</t>
  </si>
  <si>
    <t>Primăria comunei Vicovu de Jos</t>
  </si>
  <si>
    <t>comuna Vicovu de Jos, sat Vicovu de Jos, nr. 12B, jud. Suceava</t>
  </si>
  <si>
    <t xml:space="preserve"> 0230412221</t>
  </si>
  <si>
    <t>Bilibou Petru - viceprimar</t>
  </si>
  <si>
    <t>vicovu_de_jos@yahoo.com</t>
  </si>
  <si>
    <t>Primaria Comunei Volovat</t>
  </si>
  <si>
    <t xml:space="preserve"> Volovat, nr 1334, jud. Suceava</t>
  </si>
  <si>
    <t>0230419504</t>
  </si>
  <si>
    <t>0230419507</t>
  </si>
  <si>
    <t>Vicol Ioan</t>
  </si>
  <si>
    <t>primariavolovat@yahoo.com</t>
  </si>
  <si>
    <t>Primăria comunei Zamostea</t>
  </si>
  <si>
    <t>com. Zamostea nr. 388, jud. Suceava</t>
  </si>
  <si>
    <t>0230569874</t>
  </si>
  <si>
    <t>0230569873</t>
  </si>
  <si>
    <t>Haraga Gheorghe</t>
  </si>
  <si>
    <t>primaria_zamostea@yahoo.com</t>
  </si>
  <si>
    <t>Agenția pentru Protecția Mediului Gorj</t>
  </si>
  <si>
    <t>Târgu Jiu, Str. Unirii, nr.76</t>
  </si>
  <si>
    <t>0253 21 53 84</t>
  </si>
  <si>
    <t>0253 21 28 92</t>
  </si>
  <si>
    <t>office@apmgj.anpm.ro www.apmgj.anpm.ro</t>
  </si>
  <si>
    <t>Garda Națională de Mediu - Comisariatul Județean Gorj;</t>
  </si>
  <si>
    <t>Târgu Jiu, Str. Unirii nr. 76;</t>
  </si>
  <si>
    <t>Matilda Cucu</t>
  </si>
  <si>
    <t>cjgorj@gnm.ro</t>
  </si>
  <si>
    <t>Instituția Prefectului Județul Gorj</t>
  </si>
  <si>
    <t>Targu Jiu, str. Victoriei, nr. 2-4</t>
  </si>
  <si>
    <t>Liviu Dafinescu</t>
  </si>
  <si>
    <t>prefect@prefecturagorj.ro</t>
  </si>
  <si>
    <t>Consiliul Județean Gorj</t>
  </si>
  <si>
    <t>Târgu Jiu, str. Victoriei, nr.2-4</t>
  </si>
  <si>
    <t>0253 214 006</t>
  </si>
  <si>
    <t xml:space="preserve">0253 212 023 </t>
  </si>
  <si>
    <t xml:space="preserve"> Dinescu Bianca Ionescu Daniela</t>
  </si>
  <si>
    <t>consjud@cjgorj.ro   www.cjgorj.ro</t>
  </si>
  <si>
    <t>Sistemul de Gospodărire a Apelor Gorj</t>
  </si>
  <si>
    <t>Târgu Jiu, Bulevardul Ecaterina Teodoroiu, nr.99</t>
  </si>
  <si>
    <t xml:space="preserve">0253 218 736 </t>
  </si>
  <si>
    <t>dispecerat.sgagj@sgagj.daj.rowater.ro</t>
  </si>
  <si>
    <t>Primăria Turceni</t>
  </si>
  <si>
    <t>Turceni, str. Muncii, nr.12</t>
  </si>
  <si>
    <t>Vasilica Vaduva</t>
  </si>
  <si>
    <t>turceni@gj.e-adm.ro</t>
  </si>
  <si>
    <t>Primăria Țicleni</t>
  </si>
  <si>
    <t xml:space="preserve">Țicleni                      Str. Petroliștilor nr.769                </t>
  </si>
  <si>
    <t>Militaru Gabriela</t>
  </si>
  <si>
    <t>www.primariaticleni.ro</t>
  </si>
  <si>
    <t>Primăria Motru</t>
  </si>
  <si>
    <t>Bulevadul Gării,nr.1</t>
  </si>
  <si>
    <t>Stancu Radu</t>
  </si>
  <si>
    <t>www.primariamotru.ro; primaria@primariamotru.ro</t>
  </si>
  <si>
    <t>Primăria Rovinari</t>
  </si>
  <si>
    <t>Str. Florilor, nr.2</t>
  </si>
  <si>
    <t>Zurbagiu Dorina</t>
  </si>
  <si>
    <t>www.primariarovinari.ro; office@primariarovinari.ro</t>
  </si>
  <si>
    <t xml:space="preserve">Primăria Tismana </t>
  </si>
  <si>
    <t>Str. Tismana , nr.116, nr.116</t>
  </si>
  <si>
    <t>Remetea Narcis Petre</t>
  </si>
  <si>
    <t>www.primariatismana.ro; tismanaprimaria@yahoo.com;</t>
  </si>
  <si>
    <t>DSVSA Gorj</t>
  </si>
  <si>
    <t>Bdul. Ecaterina Teodoroiu, Nr523</t>
  </si>
  <si>
    <t>Moldoveanu Mircea, Ursu Daniela, Ștefănescu Sorin Iulian</t>
  </si>
  <si>
    <t>www.gorj.dsvsa.ro;office@asvsa.ro</t>
  </si>
  <si>
    <t xml:space="preserve">DSP Gorj </t>
  </si>
  <si>
    <t>Str. 22 Decembrie 1989,nr.58</t>
  </si>
  <si>
    <t>Elena Pițian</t>
  </si>
  <si>
    <t>office@dspgorj.ro</t>
  </si>
  <si>
    <t xml:space="preserve">Adresa e-mail </t>
  </si>
  <si>
    <t>Pagina Internet</t>
  </si>
  <si>
    <r>
      <rPr>
        <b/>
        <sz val="12"/>
        <color theme="1"/>
        <rFont val="Times New Roman"/>
        <family val="1"/>
        <charset val="238"/>
      </rPr>
      <t>Agenţia pentru Protecţia Mediului Covasna</t>
    </r>
    <r>
      <rPr>
        <b/>
        <sz val="12"/>
        <color rgb="FFFF0000"/>
        <rFont val="Times New Roman"/>
        <family val="1"/>
        <charset val="238"/>
      </rPr>
      <t xml:space="preserve"> </t>
    </r>
  </si>
  <si>
    <t>Sfântu Gheorghe  B-dul Grigore Bălan nr.10</t>
  </si>
  <si>
    <t>0267-323701</t>
  </si>
  <si>
    <t xml:space="preserve">Simon Petru Adrian </t>
  </si>
  <si>
    <t>office@apmcv.anpm.ro</t>
  </si>
  <si>
    <t xml:space="preserve">www.apmcv.anpm.ro; </t>
  </si>
  <si>
    <t xml:space="preserve">Direcția de Pentru Agricultură Covasna </t>
  </si>
  <si>
    <t>Sfântu Gheorghe str.Recoltei nr1</t>
  </si>
  <si>
    <t>0267-351829</t>
  </si>
  <si>
    <t>0267-312077</t>
  </si>
  <si>
    <t>Ing.Nemeth Maria</t>
  </si>
  <si>
    <t xml:space="preserve">dadr.cv@madr.ro </t>
  </si>
  <si>
    <t>www.dadr.cv.ro</t>
  </si>
  <si>
    <t xml:space="preserve">Direcția de Sănătate Publică Covasna </t>
  </si>
  <si>
    <t>Sfântu Gheorghe  str.Godri Ferenc,nr 12</t>
  </si>
  <si>
    <t>0267-351398</t>
  </si>
  <si>
    <t>026-352459</t>
  </si>
  <si>
    <t>Dr.Bârzan Alina Mihaela</t>
  </si>
  <si>
    <t xml:space="preserve">alim@dspcovasna.ro  </t>
  </si>
  <si>
    <t>www.dspcovasna.ro</t>
  </si>
  <si>
    <t>Direcția Silvică Covasna</t>
  </si>
  <si>
    <t>Sfântu Gheorghe str Kos Karoly mr.5/A</t>
  </si>
  <si>
    <t>0267-351890</t>
  </si>
  <si>
    <t>0267-351024</t>
  </si>
  <si>
    <t>Muntean Gheorghe Alexe</t>
  </si>
  <si>
    <t xml:space="preserve">office@sfgh.rosilva.ro </t>
  </si>
  <si>
    <t>www.rosilva.ro</t>
  </si>
  <si>
    <t xml:space="preserve">Garda Națională de Mediu-Comisariatul Județean Covasna </t>
  </si>
  <si>
    <t>Sfântu Gheorghe B-dul Grigore Bălan nr.10</t>
  </si>
  <si>
    <t>0267-318054</t>
  </si>
  <si>
    <t>0374-826.570</t>
  </si>
  <si>
    <t>Jakab Rozalia</t>
  </si>
  <si>
    <t>cjcovasna@gnm.ro</t>
  </si>
  <si>
    <t>www.gnm.ro</t>
  </si>
  <si>
    <t xml:space="preserve">Sistemul de Gospodărirea Apelor </t>
  </si>
  <si>
    <t>Sfântu Gheorghe strada Lunca Oltului Nr.41</t>
  </si>
  <si>
    <t>0267-310833</t>
  </si>
  <si>
    <t>0267-310046</t>
  </si>
  <si>
    <t>Insp. Kerestely  Csaba</t>
  </si>
  <si>
    <t>dispecerat.cv@dao.row</t>
  </si>
  <si>
    <t>www.rowater.ro</t>
  </si>
  <si>
    <t>Primăria Mun.Sfântu Gheorghe</t>
  </si>
  <si>
    <t>Sfântu Gheorghe Strada 1 Decembrie 1918 Nr.2</t>
  </si>
  <si>
    <t>0267-311243</t>
  </si>
  <si>
    <t>267-311243</t>
  </si>
  <si>
    <t>Szabaday Adrienne</t>
  </si>
  <si>
    <t xml:space="preserve">Primar@sepsi.ro  </t>
  </si>
  <si>
    <t>www.sfantugheorghe.ro</t>
  </si>
  <si>
    <t>Pimăria Covasna</t>
  </si>
  <si>
    <t>Covasna str Piliske Nr.1</t>
  </si>
  <si>
    <t>0267-340001</t>
  </si>
  <si>
    <t>0267-342679</t>
  </si>
  <si>
    <t>Opra Debreczi Beata</t>
  </si>
  <si>
    <t>primarcovasna@primariacovasna.ro</t>
  </si>
  <si>
    <t>www.primariacovasna.ro</t>
  </si>
  <si>
    <t xml:space="preserve">Primăria Oraș Întorsura Buzăului </t>
  </si>
  <si>
    <t>Întorsura Buzăului strada Mihai Viteazu nr 173</t>
  </si>
  <si>
    <t>0267-370337</t>
  </si>
  <si>
    <t>0267-370944</t>
  </si>
  <si>
    <t>Bularca Răzvan</t>
  </si>
  <si>
    <t xml:space="preserve">primaria@întorsura.info   </t>
  </si>
  <si>
    <t>www.primar.întorsura.info</t>
  </si>
  <si>
    <r>
      <rPr>
        <b/>
        <sz val="12"/>
        <color theme="1"/>
        <rFont val="Times New Roman"/>
        <family val="1"/>
        <charset val="238"/>
      </rPr>
      <t>Primăria Mun.Târgu Secuiesc</t>
    </r>
    <r>
      <rPr>
        <b/>
        <sz val="12"/>
        <color rgb="FFFF0000"/>
        <rFont val="Times New Roman"/>
        <family val="1"/>
        <charset val="238"/>
      </rPr>
      <t xml:space="preserve"> </t>
    </r>
  </si>
  <si>
    <t>Târgu Secuiesc Strada Gabor Aron nr. 24</t>
  </si>
  <si>
    <t>0267-361974</t>
  </si>
  <si>
    <t>0267-362652</t>
  </si>
  <si>
    <t>posta@bokortibor.ro</t>
  </si>
  <si>
    <t>www.kezdi.ro</t>
  </si>
  <si>
    <t>Primăria Oraș Baraolt .</t>
  </si>
  <si>
    <t>Baraolt Strada Libertății Nr.2</t>
  </si>
  <si>
    <t>0267-377919</t>
  </si>
  <si>
    <t>0267-3777919</t>
  </si>
  <si>
    <t xml:space="preserve">Giurgea Gabriela </t>
  </si>
  <si>
    <t>primaria@primariabaraolt.ro</t>
  </si>
  <si>
    <t>www.cosys.ro/baraolt</t>
  </si>
  <si>
    <t>APM IALOMIȚA</t>
  </si>
  <si>
    <t>Slobozia, str. Mihai Viteazul, nr. 1</t>
  </si>
  <si>
    <t>0243232971</t>
  </si>
  <si>
    <t>0243215949</t>
  </si>
  <si>
    <t>office@apmil.anpm.ro  apmil.anpm.ro</t>
  </si>
  <si>
    <t xml:space="preserve"> INSTITUŢIA PREFECTULUI – JUDEŢUL IALOMIŢA</t>
  </si>
  <si>
    <t>Slobozia, Piaţa Revoluţiei, nr.1, cod 920032</t>
  </si>
  <si>
    <t>0243231440</t>
  </si>
  <si>
    <t>0243211470</t>
  </si>
  <si>
    <t>Elena Ivan</t>
  </si>
  <si>
    <t xml:space="preserve">secretariat@prefecturaialomita.ro  www.prefecturaialomita.ro </t>
  </si>
  <si>
    <t>S.G.A. IALOMIȚA</t>
  </si>
  <si>
    <t xml:space="preserve">Slobozia, Str.Mihai Viteazul, Nr. 1 </t>
  </si>
  <si>
    <t>0243233518, 0243230439</t>
  </si>
  <si>
    <t>Dobre Cristina</t>
  </si>
  <si>
    <t>dispeceratialomita@sgail.daib.rowater.ro</t>
  </si>
  <si>
    <t>UAT ORAȘ AMARA</t>
  </si>
  <si>
    <t>Amara, Str. N.Balcescu, nr.91</t>
  </si>
  <si>
    <t>0243266102</t>
  </si>
  <si>
    <t xml:space="preserve"> Cezarina Pietrăreanu</t>
  </si>
  <si>
    <t>consiliullocalamara@yahoo.com    http://primaria-amara.ro</t>
  </si>
  <si>
    <t>UAT ANDRĂȘEȘTI</t>
  </si>
  <si>
    <t>Andrășești, str. Gheorghe Gr. Cantacuzino nr. 51</t>
  </si>
  <si>
    <t>0243267544</t>
  </si>
  <si>
    <t>primaria.andrasesti.il@gmail.com www.primari-andrasesti.ro</t>
  </si>
  <si>
    <t>PRIMĂRIA COMUNEI COLELIA</t>
  </si>
  <si>
    <t>Colelia, Strada Brutăriei,  nr. 45</t>
  </si>
  <si>
    <t>0243247505</t>
  </si>
  <si>
    <t>Profir Ionel Nicolae</t>
  </si>
  <si>
    <t>UAT Municipiul Fetești</t>
  </si>
  <si>
    <t>str. Călărași, nr. 595, bl CF3, sc. A, et II-IV</t>
  </si>
  <si>
    <t>0243364410</t>
  </si>
  <si>
    <t>0243361206</t>
  </si>
  <si>
    <t>Mihaela Toma, Daniel Tutuianu Juganaru</t>
  </si>
  <si>
    <t>contact@primariafetesti.ro    www.primariafetesti.ro</t>
  </si>
  <si>
    <t>Com. Gheorghe Doja</t>
  </si>
  <si>
    <t>str. Grădiniței nr. 15</t>
  </si>
  <si>
    <t>0372783344</t>
  </si>
  <si>
    <t>0371609873</t>
  </si>
  <si>
    <t>Gogoț Clementin</t>
  </si>
  <si>
    <t>primaria_gh_doja@yahoo.com   gheorghedojail.ro</t>
  </si>
  <si>
    <t>PRIMĂRIA COMUNEI GRINDU</t>
  </si>
  <si>
    <t>Grindu, str. Primăriei, nr. 42</t>
  </si>
  <si>
    <t>0243248001</t>
  </si>
  <si>
    <t>Răducanu Corina</t>
  </si>
  <si>
    <t>primgrindu@yahoo.com    www.grindu.ro</t>
  </si>
  <si>
    <t>COMUNA GRIVIȚA</t>
  </si>
  <si>
    <t>Grivița</t>
  </si>
  <si>
    <t xml:space="preserve"> 0243243001</t>
  </si>
  <si>
    <t>Ion Virginica</t>
  </si>
  <si>
    <t>UAT MILOȘEȘTI</t>
  </si>
  <si>
    <t>Miloșești</t>
  </si>
  <si>
    <t>0243245277</t>
  </si>
  <si>
    <t>Stoicescu Elena Viorica</t>
  </si>
  <si>
    <t>primaria_milosesti@yahoo.com    www.milosesti.ro</t>
  </si>
  <si>
    <t>Consiliul Local Ograda</t>
  </si>
  <si>
    <t>str. Ionel Perlea, nr. 183</t>
  </si>
  <si>
    <t>0243279625</t>
  </si>
  <si>
    <t>Badea Lilian</t>
  </si>
  <si>
    <t>UAT com. Roșiori</t>
  </si>
  <si>
    <t>str. Tineretului, nr.2</t>
  </si>
  <si>
    <t>0243319800</t>
  </si>
  <si>
    <t>Dobre Mariana</t>
  </si>
  <si>
    <t>consiliullocalrosiori@yahoo.com</t>
  </si>
  <si>
    <t>COMUNA SĂRĂȚENI</t>
  </si>
  <si>
    <t>Sărățeni, str. Primăverii, nr. 21</t>
  </si>
  <si>
    <t>0243263164</t>
  </si>
  <si>
    <t>primaria_sarateni@yahoo.com   www.primariasarateni.ro</t>
  </si>
  <si>
    <t>UAT COMUNA SFÂNTU GHEORGHE</t>
  </si>
  <si>
    <t>Sfântu Gheorghe, Str. Principală , nr. 36</t>
  </si>
  <si>
    <t>0243262001</t>
  </si>
  <si>
    <t>MUNICIPIUL SLOBOZIA</t>
  </si>
  <si>
    <t>Slobozia, str. Episcopiei, nr. 1</t>
  </si>
  <si>
    <t>0243212149</t>
  </si>
  <si>
    <t>Primăria com. Stelnica</t>
  </si>
  <si>
    <t>str. Eroilor Aviatori, nr. 58</t>
  </si>
  <si>
    <t>0243361785</t>
  </si>
  <si>
    <t>Pantelimon Raluca</t>
  </si>
  <si>
    <t>primaria.stelnica@yahoo.com  http://www.stelnica.ro</t>
  </si>
  <si>
    <t>UAT ORAȘ ȚĂNDĂREI</t>
  </si>
  <si>
    <t>Țăndărei, șos București, nr. 190</t>
  </si>
  <si>
    <t>0243273529</t>
  </si>
  <si>
    <t>0243273552</t>
  </si>
  <si>
    <t>Lintis Valentin</t>
  </si>
  <si>
    <t>PRIMĂRIA COMUNEI TRAIAN</t>
  </si>
  <si>
    <t>Traian, Str. Unirii, nr. 589</t>
  </si>
  <si>
    <t>0243244020</t>
  </si>
  <si>
    <t xml:space="preserve"> Margarit Mihaela-Geanina</t>
  </si>
  <si>
    <t>primariacomuneitraian@yahoo.com   primariatraian.ro</t>
  </si>
  <si>
    <t>Comisariatul Judeţean Dolj al Gărzii Naţionale de Mediu</t>
  </si>
  <si>
    <t>str. Amaradiei nr. 93 - 95 ET.III, Craiova</t>
  </si>
  <si>
    <t>0251.41.86.14</t>
  </si>
  <si>
    <t>0251.41.92.47</t>
  </si>
  <si>
    <t>Cms.Anca Burada</t>
  </si>
  <si>
    <t>cjdolj@gnm.ro
https://www.gnm.ro/contact.php</t>
  </si>
  <si>
    <t>OI POS Mediu 4 SV Oltenia Craiova</t>
  </si>
  <si>
    <t>str. Amaradiei nr. 93 - 95 ET.II, Craiova</t>
  </si>
  <si>
    <t>0251.431 643</t>
  </si>
  <si>
    <t xml:space="preserve">poscraiova@yahoo.com
</t>
  </si>
  <si>
    <t>Administraţia Naţională „Apele Române”, Administraţia Bazinală de Apă Jiu</t>
  </si>
  <si>
    <t>Bld. Nicolae Romanescu, nr.54, Craiova, jud.Dolj, cod 200738</t>
  </si>
  <si>
    <t xml:space="preserve">0251-426 655, 0251-426 654, 0251-426 856, 0251-426 659,  0372-519 700, 0351-404 622, 0351-404 623, 0251-427 512, 0251-427 597
</t>
  </si>
  <si>
    <t>0251-427 597</t>
  </si>
  <si>
    <t xml:space="preserve">dispecerat.daj@daj.rowater.ro
https://rowater.ro </t>
  </si>
  <si>
    <t>ADR 4 SV Oltenia</t>
  </si>
  <si>
    <t>Aleea Teatrului nr.1, Craiova, 200402</t>
  </si>
  <si>
    <t>0251.411869, 0251.412780</t>
  </si>
  <si>
    <t>0351.463.966 0351.463967</t>
  </si>
  <si>
    <t>Marilena Bogheanu
Director General</t>
  </si>
  <si>
    <t>office@adroltenia.ro
http://www.adroltenia.ro/</t>
  </si>
  <si>
    <t>Primăria Municipiului Craiova</t>
  </si>
  <si>
    <t>A.I.Cuza, nr. 7, Craiova</t>
  </si>
  <si>
    <t>0251.41.62.35</t>
  </si>
  <si>
    <t>0251.41.15.61</t>
  </si>
  <si>
    <t>Claudiu Popescu</t>
  </si>
  <si>
    <t>consiliulocal@primariacraiova.ro
http://www.primariacraiova.ro/ro</t>
  </si>
  <si>
    <t>Primăria Oraşului Calafat</t>
  </si>
  <si>
    <t>Str.Tudor Vladimirescu nr.24</t>
  </si>
  <si>
    <t>0251.23.14.24</t>
  </si>
  <si>
    <t>0251.23.28.84</t>
  </si>
  <si>
    <t>Lungu Lenuţa</t>
  </si>
  <si>
    <t>primariacalafat@yahoo.com
http://www.municipiulcalafat.ro/calafat/</t>
  </si>
  <si>
    <t>Primăria Oraşului Filiaşi</t>
  </si>
  <si>
    <t>B-dul Racoţeanu nr.160</t>
  </si>
  <si>
    <t>0251.44.10.18</t>
  </si>
  <si>
    <t>0251.44.14.53</t>
  </si>
  <si>
    <t>Gyenge Maria</t>
  </si>
  <si>
    <t>primarie@filiasi.ro
http://www.primaria-filiasi.ro/</t>
  </si>
  <si>
    <t>Primăria Oraşului Segarcea</t>
  </si>
  <si>
    <t>Str. Unirii, Nr. 52, cod 205400</t>
  </si>
  <si>
    <t>0251-210750</t>
  </si>
  <si>
    <t>0251-210795</t>
  </si>
  <si>
    <t>Ispas Marcela-Georgeta</t>
  </si>
  <si>
    <t>segarcea@cjdolj.ro; 
segarcea@dj.e-adm.ro
http://www.primariasegarcea.ro/</t>
  </si>
  <si>
    <t>Primăria Oraşului Băileşti</t>
  </si>
  <si>
    <t>Str Revolutiei, nr. 1-3, cod 205100</t>
  </si>
  <si>
    <t>0251-311017, 0727-226.720</t>
  </si>
  <si>
    <t>0251-311956</t>
  </si>
  <si>
    <t>Gaciu Claudiu</t>
  </si>
  <si>
    <t>clbailesti@yahoo.com; primariabailesti@gmail.com
www.primariabailesti.ro</t>
  </si>
  <si>
    <t>Primăria Oraşului Bechet</t>
  </si>
  <si>
    <t>Str. Alexandru Ioan Cuza, nr. 100, cod 207060</t>
  </si>
  <si>
    <t>0251-336826</t>
  </si>
  <si>
    <t>0251-337197</t>
  </si>
  <si>
    <t>bechet@cjdolj.ro
http://www.primariabechet.ro</t>
  </si>
  <si>
    <t>Oficiul Fitosanitar Dolj</t>
  </si>
  <si>
    <t>Str. Nicolae Romanescu nr. 39D, cod 200731, oras Craiova, jud. Dolj</t>
  </si>
  <si>
    <t>0251-448191</t>
  </si>
  <si>
    <t xml:space="preserve"> ofdolj@anfof.ro
https://www.anfdf.ro/teritoriu/adrese_oficii.html</t>
  </si>
  <si>
    <t>Direcţia Agricolă Dolj - Oficiul de Studii Pedologice şi Agrochimice</t>
  </si>
  <si>
    <t>Str. Nicolae Romanescu, Nr.39</t>
  </si>
  <si>
    <t>0351.43.20.64</t>
  </si>
  <si>
    <t>0251.42.83.13</t>
  </si>
  <si>
    <t>Popa Ion</t>
  </si>
  <si>
    <t>ospa@rdscv.ro
http://www.directiaagricoladolj.ro/ospa.html</t>
  </si>
  <si>
    <t>Camera de Comert şi Industrie “Oltenia”</t>
  </si>
  <si>
    <t>Str. Brestei, Nr.21, cod 200420, Craiova</t>
  </si>
  <si>
    <t>0251/418.876</t>
  </si>
  <si>
    <t>0251/412.652</t>
  </si>
  <si>
    <r>
      <t>office@ccidj.ro</t>
    </r>
    <r>
      <rPr>
        <sz val="10"/>
        <rFont val="Times New Roman"/>
        <family val="1"/>
      </rPr>
      <t xml:space="preserve">; </t>
    </r>
    <r>
      <rPr>
        <u/>
        <sz val="10"/>
        <rFont val="Times New Roman"/>
        <family val="1"/>
      </rPr>
      <t>ccidj@ccidj.ro
http://www.ccidj.ro/site/</t>
    </r>
  </si>
  <si>
    <t>Direcţia de Sănătate Publică Dolj</t>
  </si>
  <si>
    <t>str.Tabaci, nr.1, Craiova</t>
  </si>
  <si>
    <t>0251.31.00.67</t>
  </si>
  <si>
    <t>0251.31.00.71</t>
  </si>
  <si>
    <t>Dr.Popescu Ştefan</t>
  </si>
  <si>
    <t>rpdspdolj@yahoo.com
http://www.dspdolj.ro/</t>
  </si>
  <si>
    <t>S.C. COMPLEXUL ENERGETIC OLTENIA SA - Sucursala Electrocentrale Craiova II</t>
  </si>
  <si>
    <t>Str. Bariera Vâlcii, nr.195, Craiova</t>
  </si>
  <si>
    <t>0372.511.521</t>
  </si>
  <si>
    <t>0372.511.549</t>
  </si>
  <si>
    <t>Ing. Pătran Marilena</t>
  </si>
  <si>
    <r>
      <t>mediu@secraiova.ro</t>
    </r>
    <r>
      <rPr>
        <sz val="10"/>
        <rFont val="Times New Roman"/>
        <family val="1"/>
      </rPr>
      <t xml:space="preserve">; </t>
    </r>
    <r>
      <rPr>
        <u/>
        <sz val="10"/>
        <rFont val="Times New Roman"/>
        <family val="1"/>
      </rPr>
      <t>marilena.patran@ceoltenia.ro
https://www.ceoltenia.ro/</t>
    </r>
  </si>
  <si>
    <t>Agenţia pentru Protecţia Mediului Harghita</t>
  </si>
  <si>
    <t>Miercurea Ciuc, str.Márton Áron, nr.43, jud. Harghita</t>
  </si>
  <si>
    <t>0266-371313/ 0266-310041</t>
  </si>
  <si>
    <t>Molnar Melinda</t>
  </si>
  <si>
    <t>relaţii publice@apmhr.anpm.ro</t>
  </si>
  <si>
    <t>Garda Nationala de Mediu- Comisariatul Judeţean Harghita</t>
  </si>
  <si>
    <t>0266-206058/ 0266-312766</t>
  </si>
  <si>
    <t>Kovásznai Sándor</t>
  </si>
  <si>
    <t>cjharghita@gnm.ro, www.gnm.ro</t>
  </si>
  <si>
    <t>Sistemul de Gospodărire a Apelor Harghita</t>
  </si>
  <si>
    <t>Miercurea Ciuc, str.Progresului , nr.16, jud. Harghita</t>
  </si>
  <si>
    <t>0266-372004/ 0266-315677</t>
  </si>
  <si>
    <t>Darvas Agnes</t>
  </si>
  <si>
    <t>www.rowater.ro, www.rowater.ro</t>
  </si>
  <si>
    <t>Direcţia de Sănătate Publică Harghita</t>
  </si>
  <si>
    <t>Miercurea Ciuc, str.Miko nr.1, judeţul Harghita</t>
  </si>
  <si>
    <t>0266-310423</t>
  </si>
  <si>
    <t>0266-371142</t>
  </si>
  <si>
    <t>Dr.Vass Elod</t>
  </si>
  <si>
    <t>dspj.harghita@aspharghita.ro, www.aspharghita.ro</t>
  </si>
  <si>
    <t>DSVSA Harghita</t>
  </si>
  <si>
    <t>Miercurea Ciuc Str.Progresului Nr.14, jud.Harghita</t>
  </si>
  <si>
    <t>0266-314967</t>
  </si>
  <si>
    <t>Istvan Rober</t>
  </si>
  <si>
    <t>office-harghita@ansvsa.ro , http://www.ansvsa.ro</t>
  </si>
  <si>
    <t>Direcția Silvică Harghita</t>
  </si>
  <si>
    <t>Miercurea Ciuc, str. Márton Áron nr.78</t>
  </si>
  <si>
    <t>0266-371677</t>
  </si>
  <si>
    <t>0266-312679</t>
  </si>
  <si>
    <t>Szabó István</t>
  </si>
  <si>
    <t>office@mciuc.rosilva.ro, www.silvahr.ro</t>
  </si>
  <si>
    <t>Direcția Județeană de Statistică</t>
  </si>
  <si>
    <t>Miercurea Ciuc, Pța Libertății nr.5</t>
  </si>
  <si>
    <t>0266-312027</t>
  </si>
  <si>
    <t>0372-877402</t>
  </si>
  <si>
    <t>tele@harghita.insse.ro, www.harghita.insse.ro</t>
  </si>
  <si>
    <t xml:space="preserve"> UAT MUNICIPIUL ODORHEIU SECUIESC</t>
  </si>
  <si>
    <t>P-ţa Primăverii nr.5 Odorheiu Secuiesc</t>
  </si>
  <si>
    <t>0266-218032</t>
  </si>
  <si>
    <t>office@odorhei.ro www.odorhei.ro</t>
  </si>
  <si>
    <t>Primăria Orașului Vlăhița</t>
  </si>
  <si>
    <t>Str. Turnătorilor nr. 20., Jud. Harghita</t>
  </si>
  <si>
    <t>0266-246634, 246635</t>
  </si>
  <si>
    <t>0266-246636</t>
  </si>
  <si>
    <t>András Erika, Sándor Lajos</t>
  </si>
  <si>
    <t>office@primariavlahita.ro , http://primariavlahita.ro</t>
  </si>
  <si>
    <t>Primăria Orașului Băile Tușnad</t>
  </si>
  <si>
    <t>Băile Tușnad, str. Oltului, nr.114</t>
  </si>
  <si>
    <t>0266-335006</t>
  </si>
  <si>
    <t>Sipos Gellérd</t>
  </si>
  <si>
    <t>primbt@kabelkon.ro, www.tusnadfurdo.info</t>
  </si>
  <si>
    <t>Municipiul Toplita</t>
  </si>
  <si>
    <t>Topliţa, str.N.Bălcescu, nr.14, jud.Harghita</t>
  </si>
  <si>
    <t>0266-341772</t>
  </si>
  <si>
    <t>Kalapacs Zsolt</t>
  </si>
  <si>
    <t>secretariat@primariatoplita.ro, www.primariatoplita.ro</t>
  </si>
  <si>
    <t>Municipiul Gheorgheni</t>
  </si>
  <si>
    <t>P-ţa Libertăţii nr.27, mun. Gheorgheni</t>
  </si>
  <si>
    <t>0266-364650</t>
  </si>
  <si>
    <t>0266-364753</t>
  </si>
  <si>
    <t>Pálfi Csaba-Előd</t>
  </si>
  <si>
    <t>primaria@gheorgheni.ro, www.gheorgheni.ro</t>
  </si>
  <si>
    <t>Comuna Mărtiniș</t>
  </si>
  <si>
    <t>Com. Mărtiniș, sat Mărtiniș nr.258</t>
  </si>
  <si>
    <t>0266-223046</t>
  </si>
  <si>
    <t>primar@martinis.ro, www.martinis.ro</t>
  </si>
  <si>
    <t>Primăria Comunei Mugeni</t>
  </si>
  <si>
    <t>Com. Mugeni, sat Mugeni, str. Principală nr.150</t>
  </si>
  <si>
    <t>0266-245490</t>
  </si>
  <si>
    <t>Istok Róbert</t>
  </si>
  <si>
    <t>primmug@yahoo.com, www.primariamugeni.ro</t>
  </si>
  <si>
    <t>Primăria Comunei Leliceni</t>
  </si>
  <si>
    <t>Leliceni, nr.10</t>
  </si>
  <si>
    <t>0266-310583</t>
  </si>
  <si>
    <t>primarialeliceni@yahoo.com, www.csikszentlelek.ro</t>
  </si>
  <si>
    <t>Comuna Voșlăbeni</t>
  </si>
  <si>
    <t>Voșlăbeni, nr.62</t>
  </si>
  <si>
    <t>0266-351602</t>
  </si>
  <si>
    <t>0266-351650</t>
  </si>
  <si>
    <t>Chindea Adela Emilia</t>
  </si>
  <si>
    <t>primaria@voslobeni.ro, www.voslobeni.ro</t>
  </si>
  <si>
    <t>APM Timiș</t>
  </si>
  <si>
    <t>B-ul. Liviu Rebreanu, nr. 18-18A, Timișoara</t>
  </si>
  <si>
    <t>0256/491795</t>
  </si>
  <si>
    <t>0256/201005</t>
  </si>
  <si>
    <t>Titan Georgeta</t>
  </si>
  <si>
    <t>office@apmtm.anpm.ro  georgeta.titan@apmtm.anpm.ro http://apmtm.anpm.ro</t>
  </si>
  <si>
    <t xml:space="preserve">Administraţia Bazinală De Apă Banat </t>
  </si>
  <si>
    <t>B-ul. Mihai Viteazul, nr. 32,  Timişoara
adresa de corespondenţă: B-ul 16 Decembrie 1989, nr. 2, Timişoara</t>
  </si>
  <si>
    <t>Sorina Neaga</t>
  </si>
  <si>
    <t>dispecer@dab.rowater.ro sorina.neaga@dab.rowater.ro   www.rowater.ro</t>
  </si>
  <si>
    <t>GNM-CjTimiș</t>
  </si>
  <si>
    <t>Str. Carei, nr.9D, Timișoara</t>
  </si>
  <si>
    <t>0256/219892</t>
  </si>
  <si>
    <t>0256/293587</t>
  </si>
  <si>
    <t xml:space="preserve">Pacurar Carmen 
</t>
  </si>
  <si>
    <t>cjtimis@gnm.ro; 
www.gnm.ro</t>
  </si>
  <si>
    <t>Direcţia De Sănătate Publică Timiş</t>
  </si>
  <si>
    <t>Timişoara,Str.Victor Babeș, nr.18</t>
  </si>
  <si>
    <t>0256/272750</t>
  </si>
  <si>
    <t>0256/494667</t>
  </si>
  <si>
    <t>mediu@dsptimis.ro
www.dsptimis.ro 
medicinamunciidsptimis@yahoo.com</t>
  </si>
  <si>
    <t>Direcţia Regională De Statistică Timiş</t>
  </si>
  <si>
    <t>Timișoara, B-ul. V.Babeş, nr.14</t>
  </si>
  <si>
    <t xml:space="preserve">0256/493669      </t>
  </si>
  <si>
    <t>0256/221206</t>
  </si>
  <si>
    <t>Iosana Martinov</t>
  </si>
  <si>
    <t xml:space="preserve">iosana.martanov@timis.insse.ro  
tele@timis.insse.ro
www.insse.ro </t>
  </si>
  <si>
    <t>Directia Sanitara Veterinara si Pentru Siguranta Alimentelor Timis</t>
  </si>
  <si>
    <t>Timisoara,str. Surorile Martir Caceu, nr.4</t>
  </si>
  <si>
    <t>0256/204911</t>
  </si>
  <si>
    <t>Dr. Blaj Florin</t>
  </si>
  <si>
    <t>office-timis@ansvsa.ro; www.ansvsa.ro</t>
  </si>
  <si>
    <t>Primăria Municipiului  Timișoara</t>
  </si>
  <si>
    <t>B-ul C.D. Loga, 
nr. 1, Timişoara</t>
  </si>
  <si>
    <t>Primăria Orașului Buziaș</t>
  </si>
  <si>
    <t>str. Principală nr.16, orașul Buziaș</t>
  </si>
  <si>
    <t xml:space="preserve">0256/321450 </t>
  </si>
  <si>
    <t>0256/321451</t>
  </si>
  <si>
    <t>Cîndea Cristian     Mihăilă Ioana</t>
  </si>
  <si>
    <t>primbuzias@yahoo.com  www.primariabuzias.ro</t>
  </si>
  <si>
    <t>Primăria Ciacova</t>
  </si>
  <si>
    <t>Piaţa Cetăţii,  nr. 8,  Ciacova</t>
  </si>
  <si>
    <t xml:space="preserve"> 0256/399 600
0740340923</t>
  </si>
  <si>
    <t>0256/399 600</t>
  </si>
  <si>
    <t>Primar: Filip Petru Refernt Protecția Mediului: Baic Petru</t>
  </si>
  <si>
    <t xml:space="preserve">primariaciacova@primariaciacova.ro www.primariaciacova.ro  </t>
  </si>
  <si>
    <t>Primăria Jimbolia</t>
  </si>
  <si>
    <t>Str. Tudor Vladimirescu, nr. 81</t>
  </si>
  <si>
    <t>0256/360770 0765385985</t>
  </si>
  <si>
    <t>0256/360784</t>
  </si>
  <si>
    <t>Nicu Ofelia Ana</t>
  </si>
  <si>
    <t xml:space="preserve"> mediu@jimbolia.ro 
secretariat@jimbolia.ro 
 www.jimbolia.ro</t>
  </si>
  <si>
    <t>Primăria Lugoj</t>
  </si>
  <si>
    <t>Str. Piaţa Victoriei,
 nr. 4</t>
  </si>
  <si>
    <t>0256/ 350393</t>
  </si>
  <si>
    <t>mediu@primarialugoj.ro  contact@primarialugoj.ro www.primarialugoj.ro</t>
  </si>
  <si>
    <t>Primăria Făget</t>
  </si>
  <si>
    <t>Str. Calea Lugojului, nr. 25, Făget</t>
  </si>
  <si>
    <t>0256/320494</t>
  </si>
  <si>
    <t>Dorel Careja</t>
  </si>
  <si>
    <r>
      <rPr>
        <u/>
        <sz val="12"/>
        <rFont val="Times New Roman"/>
        <family val="1"/>
      </rPr>
      <t>plfaget@online.ro</t>
    </r>
    <r>
      <rPr>
        <sz val="12"/>
        <rFont val="Times New Roman"/>
        <family val="1"/>
      </rPr>
      <t xml:space="preserve">       </t>
    </r>
    <r>
      <rPr>
        <u/>
        <sz val="12"/>
        <rFont val="Times New Roman"/>
        <family val="1"/>
      </rPr>
      <t>www.primariafaget.ro</t>
    </r>
  </si>
  <si>
    <t>Primăria Sânnicolau Mare</t>
  </si>
  <si>
    <t>Str. Republicii, Nr.15, Sânnicolau Mare</t>
  </si>
  <si>
    <t xml:space="preserve"> 0256/370366  0733992898</t>
  </si>
  <si>
    <t>0256/370350</t>
  </si>
  <si>
    <t>Bogdan Homorodean</t>
  </si>
  <si>
    <t>Consiliul Judeţean Timiş</t>
  </si>
  <si>
    <t>B-dul Revoluţiei din 1989, nr.17, Timişoara</t>
  </si>
  <si>
    <t xml:space="preserve">0256/406301             </t>
  </si>
  <si>
    <t>Pavel Valeria</t>
  </si>
  <si>
    <t>www.cjtimis.ro  valeria.pavel@cjtimis.ro</t>
  </si>
  <si>
    <t>Primăria  Gătaia</t>
  </si>
  <si>
    <t>str Carpaţi nr 106</t>
  </si>
  <si>
    <t>Ivaşcu Adrian</t>
  </si>
  <si>
    <t>primaria_gataia@yahoo.com
www.primariaorasgataia.ro</t>
  </si>
  <si>
    <t>Primăria Deta</t>
  </si>
  <si>
    <t>Str. Victoriei, nr. 32</t>
  </si>
  <si>
    <t>0256/390466
0731849372</t>
  </si>
  <si>
    <t>0256/390511</t>
  </si>
  <si>
    <t>Petrican Mirel</t>
  </si>
  <si>
    <t>primaria_deta@net69.ro   petricanmirel@yahoo.com  
mirel.petrican@detatm.ro  www.detatm.ro</t>
  </si>
  <si>
    <t xml:space="preserve">Adresa e-mail + </t>
  </si>
  <si>
    <t>crt.</t>
  </si>
  <si>
    <t>Pagină Internet</t>
  </si>
  <si>
    <t>Garda Naţională de Mediu -Comisariatul Judeţean Sălaj</t>
  </si>
  <si>
    <t xml:space="preserve">0260-662618 </t>
  </si>
  <si>
    <t>0260-662663</t>
  </si>
  <si>
    <t>cjsalaj@gnm.ro                                                        www.gnm.ro</t>
  </si>
  <si>
    <t>Primăria Municipiului Zalău</t>
  </si>
  <si>
    <t>Zalău, Piaţa Iuliu Maniu, nr. 3, 450016,  jud. Sălaj</t>
  </si>
  <si>
    <t>0260-661896</t>
  </si>
  <si>
    <t xml:space="preserve">primaria@zalausj.ro www.zalausj.ro </t>
  </si>
  <si>
    <t>Primăria oraşului Şimleu Silvaniei</t>
  </si>
  <si>
    <t>str. Libertăţii, nr.3, Şimleu  Silvaniei</t>
  </si>
  <si>
    <t>0260-678622</t>
  </si>
  <si>
    <t>0260-679220</t>
  </si>
  <si>
    <t>Rusu Florin Vasile</t>
  </si>
  <si>
    <t xml:space="preserve">primaria_simleu@yahoo.com  www.simleusilvaniei.ro  </t>
  </si>
  <si>
    <t xml:space="preserve"> UAT – oraș Jibou</t>
  </si>
  <si>
    <t>Piaţa 1 Decembrie 1918 nr. 4, Jibou</t>
  </si>
  <si>
    <t>0260-644713</t>
  </si>
  <si>
    <t>0260-641300</t>
  </si>
  <si>
    <t>Bolfa Anchidim, Pascucza Szarita</t>
  </si>
  <si>
    <t>primaria_jibou@yahoo.com      www.primariajibou.ro</t>
  </si>
  <si>
    <t>Primăria oraşului Cehu Silvaniei</t>
  </si>
  <si>
    <t>0260-650355</t>
  </si>
  <si>
    <t>0260-650602</t>
  </si>
  <si>
    <t xml:space="preserve">registratura@primaria-cehusilvaniei.ro       www.primaria-cehusilvaniei.ro  </t>
  </si>
  <si>
    <t>primaria_cehu@yahoo.com</t>
  </si>
  <si>
    <t>Inspectoratul pentru Situaţii de Urgenţă „Porolissum” al judeţului Sălaj</t>
  </si>
  <si>
    <t>B-dul Mihai Viteazu nr. 57 Zalău</t>
  </si>
  <si>
    <t xml:space="preserve"> 0260-615620, 0260-611212  </t>
  </si>
  <si>
    <t>0260-615621, 0260-614231</t>
  </si>
  <si>
    <t>Mr. Jacodi Lucian</t>
  </si>
  <si>
    <t xml:space="preserve"> isu_sj@yahoo.com   www.isusalaj.ro</t>
  </si>
  <si>
    <t>Plt.maj. Beko Laszlo Zsolt</t>
  </si>
  <si>
    <t>www.isusalaj.ro</t>
  </si>
  <si>
    <t>Direcţia de Sănătate Publică Sălaj</t>
  </si>
  <si>
    <t>Str. Corneliu Coposu,  nr.1, Zalău</t>
  </si>
  <si>
    <t>0260-662550</t>
  </si>
  <si>
    <t>0260-662617</t>
  </si>
  <si>
    <t>dr. Ligia Marincaș - Director executiv</t>
  </si>
  <si>
    <t>dspsalaj@yahoo.com      www.aspsalaj.ro</t>
  </si>
  <si>
    <t>Agenția Națională de Îmbunătățiri Funciare, Filiala Teritorială de Îmbunătățiri Funciare  Sălaj</t>
  </si>
  <si>
    <t>Zalău, 450008, Str. Corneliu Coposu, nr.77</t>
  </si>
  <si>
    <t>0260-662787</t>
  </si>
  <si>
    <t>0260-617786</t>
  </si>
  <si>
    <t>ing. Zah Lilioara</t>
  </si>
  <si>
    <t xml:space="preserve">salaj@anif.ro  </t>
  </si>
  <si>
    <t>Direcţia Sanitară Veterinară şi pentru Siguranţa Alimentelor Sălaj</t>
  </si>
  <si>
    <t>Str. Tipografilor nr. 4, Zalău</t>
  </si>
  <si>
    <t>0260-660152</t>
  </si>
  <si>
    <t>Dr. Chioran Răzvan</t>
  </si>
  <si>
    <t>office.salaj@ansvsa.ro     www.salaj.dsvsa.ro</t>
  </si>
  <si>
    <t xml:space="preserve">www.dsvsasalaj.ro </t>
  </si>
  <si>
    <t>Administraţia Naţională „Apele Române” - Administraţia Bazinală de Apă Someş-Tisa -  Sistemul de Gospodărire a Apelor Sălaj</t>
  </si>
  <si>
    <t>Str. Corneliu Coposu nr. 91, Zalău</t>
  </si>
  <si>
    <t>0260-616970</t>
  </si>
  <si>
    <t>0260-612350</t>
  </si>
  <si>
    <t>ing. Adrian Stana</t>
  </si>
  <si>
    <t>sgasj@dast.rowater.ro    www.rowater.ro</t>
  </si>
  <si>
    <t>B-dul. Mihai Viteazul, nr. 79, Zalău</t>
  </si>
  <si>
    <t>0260-612932</t>
  </si>
  <si>
    <t>vamasalaj@customs.ro</t>
  </si>
  <si>
    <t>Agenţia Naţională Pentru Arii Naturale Protejate Serviciul Teritorial Sălaj</t>
  </si>
  <si>
    <t>Mun. Zalău, str. Gheorghe Lazăr, nr.20 (incinta GNM Sălaj)</t>
  </si>
  <si>
    <t>Dragoș Lavinia - Cristina</t>
  </si>
  <si>
    <t>sj.ananp@ananp.gov.ro                                        http://ananp.gov.ro/</t>
  </si>
  <si>
    <t>CONSILIUL JUDEȚEAN SĂLAJ</t>
  </si>
  <si>
    <t>ZALĂU, PIAȚA 1 DECEMBRIE 1918, NR. 11</t>
  </si>
  <si>
    <t>0260-614120</t>
  </si>
  <si>
    <t>0260-661097</t>
  </si>
  <si>
    <t>Rațiu Tatiana</t>
  </si>
  <si>
    <t>office@cjsj.ro    www.cjsj.ro</t>
  </si>
  <si>
    <t>SC Citadin Zalău SRL</t>
  </si>
  <si>
    <t>Zalău, str. Fabricii, nr. 28</t>
  </si>
  <si>
    <t>0360-086600</t>
  </si>
  <si>
    <t xml:space="preserve"> 0360-086601</t>
  </si>
  <si>
    <t>Regia Nationala a Padurilor-Romsilva, Direcţia Silvică Sălaj</t>
  </si>
  <si>
    <t>Str. Tipografilor nr. 1, Jud. Sălaj, Zalău, cod: 450145</t>
  </si>
  <si>
    <t>0260-631170</t>
  </si>
  <si>
    <t>0260-633331</t>
  </si>
  <si>
    <t>Ing. Pop Bogdan</t>
  </si>
  <si>
    <t>office@zalau.rosilva.ro</t>
  </si>
  <si>
    <t>http://zalau.rosilva.ro/</t>
  </si>
  <si>
    <t>AGENȚIA PENTRU PROTECȚIA MEDIULUI GIURGIU</t>
  </si>
  <si>
    <t>Giurgiu, sos. Bucuresti, Bl.111, Sc.A+B, mezanin</t>
  </si>
  <si>
    <t>0246/217460</t>
  </si>
  <si>
    <t>0246/211410</t>
  </si>
  <si>
    <t>Ramona Luca</t>
  </si>
  <si>
    <t>e-mail: office@apmgr.anpm.ro</t>
  </si>
  <si>
    <t>0246/216980</t>
  </si>
  <si>
    <t xml:space="preserve">pagina internet </t>
  </si>
  <si>
    <t>http://apmgr.anpm.ro</t>
  </si>
  <si>
    <t>GARDA NAȚIONALĂ DE MEDIU – Comisariatul Județean Giurgiu</t>
  </si>
  <si>
    <t>Giurgiu, Str. Frumoasei</t>
  </si>
  <si>
    <t>0246-21.65.02</t>
  </si>
  <si>
    <t>cjgiurgiu@gnm.ro ,</t>
  </si>
  <si>
    <t>CONSILIUL JUDEȚEAN GIURGIU</t>
  </si>
  <si>
    <t>Sos. Bucuresti</t>
  </si>
  <si>
    <t>0246-216511</t>
  </si>
  <si>
    <t>Cristina Ingeaua</t>
  </si>
  <si>
    <t>cjg@cjgiurgiu.ro,</t>
  </si>
  <si>
    <t>PRIMĂRIA ADUNAȚII COPĂCENI</t>
  </si>
  <si>
    <t>Adunatii Copaceni</t>
  </si>
  <si>
    <t>SC APA SERVICE SA Giurgiu</t>
  </si>
  <si>
    <t>Giurgiu, Str. Uzinei</t>
  </si>
  <si>
    <t>0246/215718, (0246/212227</t>
  </si>
  <si>
    <t>Ciobanu Luminita</t>
  </si>
  <si>
    <t>apagiurgiu@yahoo.com</t>
  </si>
  <si>
    <t>PRIMĂRIA GHIMPATI</t>
  </si>
  <si>
    <t>0246/234521</t>
  </si>
  <si>
    <t>Aurel Ivan</t>
  </si>
  <si>
    <t>PRIMARIA MIHAILESTI</t>
  </si>
  <si>
    <t>Comuna MihAILESTI, str. Principala nr. 3 Judetul Giurgiu</t>
  </si>
  <si>
    <t>Badea Stefan</t>
  </si>
  <si>
    <t>primariamirsa@yahoo.com</t>
  </si>
  <si>
    <t>clmihaibravu@yahoo.com</t>
  </si>
  <si>
    <t>PRIMARIA COMUNEI MALU</t>
  </si>
  <si>
    <t>Com. Malu, str. Șoseaua Giurgiului, nr. 115</t>
  </si>
  <si>
    <t>0246 241 106</t>
  </si>
  <si>
    <t>clmalugr@yahoo.com</t>
  </si>
  <si>
    <t>Olaru Marian</t>
  </si>
  <si>
    <t>primariaslobozia@yahoo.com</t>
  </si>
  <si>
    <t>PRIMARIA GIURGIU</t>
  </si>
  <si>
    <t>Bld. Bucuresti, nr. 45-51, Giurgiu , Judetului Giurgiu</t>
  </si>
  <si>
    <t>0372/735333</t>
  </si>
  <si>
    <t>0246/215405</t>
  </si>
  <si>
    <t>Cocos Adriana</t>
  </si>
  <si>
    <t>primaria@primariagiurgiu.ro</t>
  </si>
  <si>
    <t>Dobre Aurel</t>
  </si>
  <si>
    <t>AGENȚIA PENTRU PROTECȚIA MEDIULUI DÂMBOVIȚA</t>
  </si>
  <si>
    <t>Calea Ialomiței, nr. 1, Târgoviște</t>
  </si>
  <si>
    <t>0245213959</t>
  </si>
  <si>
    <t>0245213944</t>
  </si>
  <si>
    <t>INSTITUŢIA PREFECTULUI- JUDEŢUL DÂMBOVIŢA</t>
  </si>
  <si>
    <t>Piata Tricolorului Nr 1 Targoviste Dambovita</t>
  </si>
  <si>
    <t xml:space="preserve">245611423; </t>
  </si>
  <si>
    <t>245211334</t>
  </si>
  <si>
    <t>Ion Minea</t>
  </si>
  <si>
    <t>prefdb@prefecturadambovita.ro  www.prefecturadambovita.ro</t>
  </si>
  <si>
    <t xml:space="preserve"> DIRECȚIA SANITARĂ VETERNIARĂ ȘI PENTRU PROTECȚIA ALIMENTELOR DÂMBOVIȚA</t>
  </si>
  <si>
    <t>Bulevardul Ion Constantin Brătianu 35, Târgoviște</t>
  </si>
  <si>
    <t>0372737818</t>
  </si>
  <si>
    <t>0245871067</t>
  </si>
  <si>
    <t>Ene Constantin, Negoi Marius</t>
  </si>
  <si>
    <t>ene.constantin-db@ansvsa.ro; negoi.marius-db@ansvsa.ro</t>
  </si>
  <si>
    <t>ASOCIAȚIA DE DEZVOLTARE INTERCOMUNITARĂ DE MANAGEMENT INTEGRAT AL DEȘEURILOR IN JUDEȚUL DÂMBOVIȚA</t>
  </si>
  <si>
    <t>Bulevardul Regele Carol I 66, Târgoviște</t>
  </si>
  <si>
    <t>0345401391</t>
  </si>
  <si>
    <t>0345401392</t>
  </si>
  <si>
    <t>Țoni Mirela</t>
  </si>
  <si>
    <t>adi.deseuri@yahoo.com</t>
  </si>
  <si>
    <t>PRIMĂRIA MUNICIPIULUI TÂRGOVIŞTE</t>
  </si>
  <si>
    <t>Str. Revoluţiei, nr. 1– 3, Târgovişte</t>
  </si>
  <si>
    <t>245613928, 24561378</t>
  </si>
  <si>
    <t>245213951</t>
  </si>
  <si>
    <t>PRIMĂRIA  ORAŞULUI FIENI</t>
  </si>
  <si>
    <t>Str. Ing. Aurel Rainu, nr.67, Fieni</t>
  </si>
  <si>
    <t>245774073</t>
  </si>
  <si>
    <t>Rogojină Ana</t>
  </si>
  <si>
    <t>primaria.fieni@fieni.ro</t>
  </si>
  <si>
    <t>PRIMĂRIA  ORAŞULUI TITU</t>
  </si>
  <si>
    <t>Str. Pictor N. Grigorescu, nr.1, Titu</t>
  </si>
  <si>
    <t>245651095</t>
  </si>
  <si>
    <t>245651097</t>
  </si>
  <si>
    <t>Chitu Mariana</t>
  </si>
  <si>
    <t>primariatitu@yahoo.com   www.primariatitu.ro</t>
  </si>
  <si>
    <t>PRIMARIA ANINOASA</t>
  </si>
  <si>
    <t>Str. Constantin Manolescu, nr. 143, Aninoasa</t>
  </si>
  <si>
    <t>Jantic Tatiana</t>
  </si>
  <si>
    <t>PRIMARIA BEZDEAD</t>
  </si>
  <si>
    <t>sat Bezdead nr 247A</t>
  </si>
  <si>
    <t>Badoiu Bogdan Constantin</t>
  </si>
  <si>
    <t>PRIMARIA BRĂNEȘTI</t>
  </si>
  <si>
    <t>str. Principală, nr. 221</t>
  </si>
  <si>
    <t>0245231275</t>
  </si>
  <si>
    <t>Negritu Gheorghe</t>
  </si>
  <si>
    <t>PRIMĂRIA BUCIUMENI</t>
  </si>
  <si>
    <t xml:space="preserve"> sat Buciumeni, nr. 293, judetul Dambovita</t>
  </si>
  <si>
    <t>0245777002</t>
  </si>
  <si>
    <t>0245777233</t>
  </si>
  <si>
    <t>Albescu Roxana</t>
  </si>
  <si>
    <t>PRIMARIA BUCȘANI</t>
  </si>
  <si>
    <t>Sediul comuna Bucșani, sat Bucșani, str Principală, nr 1228</t>
  </si>
  <si>
    <t xml:space="preserve">0245-235041    </t>
  </si>
  <si>
    <t>ZIDĂROIU MARIUS</t>
  </si>
  <si>
    <t>PRIMARIA CANDESTI</t>
  </si>
  <si>
    <t>CANDESTI</t>
  </si>
  <si>
    <t>0245 240123</t>
  </si>
  <si>
    <t>DINA ADRIAN</t>
  </si>
  <si>
    <t>candesti_dambovita@yahoo.com</t>
  </si>
  <si>
    <t>PRIMARIA CIOCĂNEȘTI</t>
  </si>
  <si>
    <t>Str. Cantacunino,nr.79</t>
  </si>
  <si>
    <t>0245261336</t>
  </si>
  <si>
    <t>0245891530</t>
  </si>
  <si>
    <t>Bușcan Gabriela-Ionica</t>
  </si>
  <si>
    <t>primaria_ciocanesti@yahoo.co.in</t>
  </si>
  <si>
    <t>PRIMARIA CONTESTI</t>
  </si>
  <si>
    <t>str. Primariei, nr 456</t>
  </si>
  <si>
    <t>Misescu Angela
Neacsu Simona</t>
  </si>
  <si>
    <t>constact@primariacontesti.ro
www.primariacontesti.ro</t>
  </si>
  <si>
    <t>PRIMARIA CORBII MARI</t>
  </si>
  <si>
    <t xml:space="preserve"> Str. Primăriei, Nr. 6, COM. Corbii Mari</t>
  </si>
  <si>
    <t>0245716191</t>
  </si>
  <si>
    <t>Gaitanaru Liviu</t>
  </si>
  <si>
    <t>PRIMARIA COSTEȘTII DIN VALE</t>
  </si>
  <si>
    <t>str. Crinului, nr. 448A</t>
  </si>
  <si>
    <t>0245717025</t>
  </si>
  <si>
    <t>0245717212</t>
  </si>
  <si>
    <t>Marin Rareș</t>
  </si>
  <si>
    <t>PRIMARIA CREVEDIA</t>
  </si>
  <si>
    <t>PRIMARIA DOBRA</t>
  </si>
  <si>
    <t>str. Principală,  nr. 538 , com Dobra</t>
  </si>
  <si>
    <t>0245242188</t>
  </si>
  <si>
    <t>0245242001</t>
  </si>
  <si>
    <t>Neagu Tudose Ion</t>
  </si>
  <si>
    <t>PRIMARIA DOICESTI</t>
  </si>
  <si>
    <t>STR. COLONIEI, NR 62</t>
  </si>
  <si>
    <t>Stana Cosmin</t>
  </si>
  <si>
    <t>doicesti@cjd.ro</t>
  </si>
  <si>
    <t>PRIMARIA DRAGOMIRESTI</t>
  </si>
  <si>
    <t>DRAGOMIRESTI</t>
  </si>
  <si>
    <t>Marinoiu Vorel</t>
  </si>
  <si>
    <t>p_dragomiresti@yahoo.com</t>
  </si>
  <si>
    <t>PRIMARIA GURA FOII</t>
  </si>
  <si>
    <t>DC112, Gura Foii 137235, România</t>
  </si>
  <si>
    <t>0245711586</t>
  </si>
  <si>
    <t>0245708156</t>
  </si>
  <si>
    <t>Burcea Nicolae</t>
  </si>
  <si>
    <t>primariagurafoii@yahoo.com
primariagurafoii_db@yahoo.com</t>
  </si>
  <si>
    <t>PRIMARIA GURA SUTII</t>
  </si>
  <si>
    <t>COMUNA GURA SUTII JUDETUL DAMBOVITA STRADA PRINCIPALA</t>
  </si>
  <si>
    <t>0245682259</t>
  </si>
  <si>
    <t>Barbu Niculina</t>
  </si>
  <si>
    <t>primariagurasutii@yahoo.com</t>
  </si>
  <si>
    <t>PRIMARIA LUCIENI</t>
  </si>
  <si>
    <t>LUCIENI</t>
  </si>
  <si>
    <t>Dragnea Liliana</t>
  </si>
  <si>
    <t>primaria_lucieni@yahoo.com</t>
  </si>
  <si>
    <t>PRIMARIA LUNGULEȚU</t>
  </si>
  <si>
    <t>LUNGULEȚU</t>
  </si>
  <si>
    <t>0245717502</t>
  </si>
  <si>
    <t>0245717434</t>
  </si>
  <si>
    <t>STAN CRISTINEL</t>
  </si>
  <si>
    <t>lunguletu_primaria@yahoo.com</t>
  </si>
  <si>
    <t>PRIMARIA MALU CU FLORI</t>
  </si>
  <si>
    <t>com. Malu cu Flori</t>
  </si>
  <si>
    <t>0245670114</t>
  </si>
  <si>
    <t>Joitaru Domnica</t>
  </si>
  <si>
    <t>primaria.malu@yahoo.com</t>
  </si>
  <si>
    <t>PRIMARIA MĂNEȘTI</t>
  </si>
  <si>
    <t>MĂNEȘTI</t>
  </si>
  <si>
    <t>0245732011</t>
  </si>
  <si>
    <t>0245732159</t>
  </si>
  <si>
    <t>TUDOR CRISTIAN ADRIAN, BAICU IONUT LUIGI</t>
  </si>
  <si>
    <t>contact@comunamanesti.ro</t>
  </si>
  <si>
    <t>PRIMARIA MORTENI</t>
  </si>
  <si>
    <t>0245242714</t>
  </si>
  <si>
    <t>PRIMARIA NICULESTI</t>
  </si>
  <si>
    <t>NICULESTI</t>
  </si>
  <si>
    <t>Mielu Ionel</t>
  </si>
  <si>
    <t>primaria@niculesti.ro</t>
  </si>
  <si>
    <t>PRIMARIA OCNITA</t>
  </si>
  <si>
    <t>str. Principala nr 212</t>
  </si>
  <si>
    <t>245680206</t>
  </si>
  <si>
    <t>NEDELCU IRIINEL</t>
  </si>
  <si>
    <t>relatii@primariaocnita.ro</t>
  </si>
  <si>
    <t>PRIMARIA PERSINARI</t>
  </si>
  <si>
    <t>Str. Principala F.N., comuna Persinari, judet Dambovita</t>
  </si>
  <si>
    <t>0732408245</t>
  </si>
  <si>
    <t>0245684618</t>
  </si>
  <si>
    <t>Manea marius Daniel</t>
  </si>
  <si>
    <t>primaria-persinari@yahoo.com</t>
  </si>
  <si>
    <t>PRIMARIA PIETRARI</t>
  </si>
  <si>
    <t>com. Pietrari</t>
  </si>
  <si>
    <t xml:space="preserve"> 0372901927</t>
  </si>
  <si>
    <t>0372000185</t>
  </si>
  <si>
    <t>Erculescu Marian</t>
  </si>
  <si>
    <t>pietraridambovita@yahoo.com</t>
  </si>
  <si>
    <t>PRIMARIA PRODULESTI</t>
  </si>
  <si>
    <t>Șoseaua Targoviste, nr.622</t>
  </si>
  <si>
    <t>245243641</t>
  </si>
  <si>
    <t>245243643</t>
  </si>
  <si>
    <t>primaria.produlesti@yahoo.com</t>
  </si>
  <si>
    <t>PRIMARIA PUCHENI</t>
  </si>
  <si>
    <t>PUCHENI</t>
  </si>
  <si>
    <t>PRIMARIA RACIU</t>
  </si>
  <si>
    <t>0345524020</t>
  </si>
  <si>
    <t>Bogdan Daniel</t>
  </si>
  <si>
    <t>primariaraciu@yahoo.com</t>
  </si>
  <si>
    <t>PRIMARIA RUNCU</t>
  </si>
  <si>
    <t>COM. RUNCU str. Principala nr. 17</t>
  </si>
  <si>
    <t>245234003</t>
  </si>
  <si>
    <t>FILIP ANDRA</t>
  </si>
  <si>
    <t>primaria.runcu@yahoo.com</t>
  </si>
  <si>
    <t>PRIMARIA TATARANI</t>
  </si>
  <si>
    <t>TATARANI</t>
  </si>
  <si>
    <t>ANTOFIE IRINA IOANA</t>
  </si>
  <si>
    <t>primariatatarani@yahoo.com</t>
  </si>
  <si>
    <t>PRIMARIA TĂRTĂȘEȘTI</t>
  </si>
  <si>
    <t>str. Independenței, nr. 202</t>
  </si>
  <si>
    <t>Andreea Lambrache</t>
  </si>
  <si>
    <t>mediusiagricol@yahoo.com</t>
  </si>
  <si>
    <t>PRIMARIA VARFURI</t>
  </si>
  <si>
    <t>sat Suvita, nr 137</t>
  </si>
  <si>
    <t>Ciocodeică Eduard</t>
  </si>
  <si>
    <t>primariavarfuri@yahoo.com</t>
  </si>
  <si>
    <t>PRIMARIA VLĂDENI</t>
  </si>
  <si>
    <t>str. Principală, 152</t>
  </si>
  <si>
    <t>0245660839</t>
  </si>
  <si>
    <t>COANCĂ FLORENTINA</t>
  </si>
  <si>
    <t>primariabvladeni@yahoo.com</t>
  </si>
  <si>
    <t>PRIMARIA VOINEȘTI</t>
  </si>
  <si>
    <t>str. Principală, 145</t>
  </si>
  <si>
    <t>0245679324</t>
  </si>
  <si>
    <t>Gavrilă Camelia</t>
  </si>
  <si>
    <t>PRIMARIA VULCANA PANDELE</t>
  </si>
  <si>
    <t>str. Principală, nr 9, comuna Vulcana- Pandele</t>
  </si>
  <si>
    <t>0245230430</t>
  </si>
  <si>
    <t>0245708728</t>
  </si>
  <si>
    <t>Agenţia pentru Protecţia Mediului Olt</t>
  </si>
  <si>
    <t>Str. Ion Moroşanu nr. 3 Slatina jud. Olt</t>
  </si>
  <si>
    <t>0249/439166
0349/401720
0746/248742</t>
  </si>
  <si>
    <t>0249/423670</t>
  </si>
  <si>
    <t xml:space="preserve"> Ungureanu Dana</t>
  </si>
  <si>
    <t>office@apmot.anpm.ro
relatii.publice@apmot.anpm.ro
http//:apmot.anpm.ro</t>
  </si>
  <si>
    <t>Primăria oraşului Piatra Olt</t>
  </si>
  <si>
    <t>Str. Florilor nr. 2 Piatra Olt jud. Olt</t>
  </si>
  <si>
    <t>0349/308010</t>
  </si>
  <si>
    <t>0349/308011</t>
  </si>
  <si>
    <t>Voicu Nicoleta
 Tatomir Florentin</t>
  </si>
  <si>
    <t>primariapiatraolt@yahoo.com
www.primariapiatraolt.ro</t>
  </si>
  <si>
    <t>Instectoratul pentru Situaţii de Urgenţă Olt</t>
  </si>
  <si>
    <t>Str. Tipografului, nr. 7, Slatina jud. Olt</t>
  </si>
  <si>
    <t>0249/432211</t>
  </si>
  <si>
    <t>0249/432288</t>
  </si>
  <si>
    <t xml:space="preserve"> Băsăşteanu Alin</t>
  </si>
  <si>
    <t xml:space="preserve">
isuolt@yahoo.com
www.isuolt.ro</t>
  </si>
  <si>
    <t>Primăria oraşului Corabia</t>
  </si>
  <si>
    <t>Str. Cuza Vodă nr. 54 Corabia jud. Olt</t>
  </si>
  <si>
    <t>0249/560703</t>
  </si>
  <si>
    <t>0249/506154</t>
  </si>
  <si>
    <t>Micu Gigi Claudiu</t>
  </si>
  <si>
    <t>www.primariacorabia.ro
primariacorabia@yahoo.com</t>
  </si>
  <si>
    <t>Direcţia de Sănătate Publică a Judeţului Olt</t>
  </si>
  <si>
    <t>Str. Crişan nr. 9 - 11 Slatina jud. Olt</t>
  </si>
  <si>
    <t>Compartimentul Relaţii cu Publicul din cadrul DSPJ OLT
tel. 0372394714
Compartimentul de Avize şi Autorizare din cadrul DSPJ OLT, tel. 0371005443; fax : 0372394711;Persoană de contact: ref. Duinea Iuliana
Compartimentul de Evaluare a Factorilor de Risc din Mediul de Viaţă şi Muncă din cadrul DSPJ OLT, Colectiv Igiena Mediului, tel. 0371005432; 
Persoană de contact: Iancu Alexandra Claudia și as.Tabacu Loredana</t>
  </si>
  <si>
    <t>dspolt@dspolt.ro 
              igienamediului_aspolt@yahoo.com; 
www.dspolt.ro</t>
  </si>
  <si>
    <t>Primăria oraşului Balş</t>
  </si>
  <si>
    <t>Str. N. Bălcescu 
nr. 14 Balş jud. Olt</t>
  </si>
  <si>
    <t>0249/450145</t>
  </si>
  <si>
    <t>0249/450140</t>
  </si>
  <si>
    <t>Cristian Popescu
Beatrice Barbu</t>
  </si>
  <si>
    <t>www.primariabals.eu
secretariat@primariabals.eu</t>
  </si>
  <si>
    <t>Primăria oraşului Scorniceşti</t>
  </si>
  <si>
    <t>Str. Unirii nr. 2 Scorniceşti jud. Olt</t>
  </si>
  <si>
    <t>0249/460444</t>
  </si>
  <si>
    <t>0249/460002</t>
  </si>
  <si>
    <t>Stan Mihăiță Marian</t>
  </si>
  <si>
    <t>primariascornicesti@yahoo.com
www.primariascornicesti.ro</t>
  </si>
  <si>
    <t>Sistemul Hidrotehnic Independent Olt</t>
  </si>
  <si>
    <t>Calea A.I.Cuza nr. 3 sat Jitaru oraş Scorniceşti jud. Olt</t>
  </si>
  <si>
    <t>0249/464198
0249/464310</t>
  </si>
  <si>
    <t>0249/464150</t>
  </si>
  <si>
    <t>Giugiuc Alexandru</t>
  </si>
  <si>
    <t>nicolae.eremia@daav.rowater.ro
alexandru.giugiuc@daav.rowater.ro</t>
  </si>
  <si>
    <t>Primăria oraşului 
Potcoava</t>
  </si>
  <si>
    <t>Str. Principală nr. 86 
Potcoava jud. Olt</t>
  </si>
  <si>
    <t>0249/462038</t>
  </si>
  <si>
    <t>0249/462355</t>
  </si>
  <si>
    <t>Şef Serviciu Administrativ -  Noajă Daniel</t>
  </si>
  <si>
    <t>www.potcoava-olt.ro
primariapotcoava@yahoo.com</t>
  </si>
  <si>
    <t>Primăria
 Municipiului 
Caracal</t>
  </si>
  <si>
    <t>Str. Piaţa Victoriei nr. 10 Caracal
 jud. Olt</t>
  </si>
  <si>
    <t xml:space="preserve">0249/511384
</t>
  </si>
  <si>
    <t>0249/517516</t>
  </si>
  <si>
    <t>Inspector Cărigoiu Mihaela</t>
  </si>
  <si>
    <t>www.primariacaracal.ro
office@primariacaracal.ro
mihaela.carigoiu@
primariacaracal.ro</t>
  </si>
  <si>
    <t>Agenția pentru Protecția Mediului Brașov</t>
  </si>
  <si>
    <t>Brașov, str. Politehnicii nr.3</t>
  </si>
  <si>
    <t>0268 419013</t>
  </si>
  <si>
    <t>0268 417292</t>
  </si>
  <si>
    <t>relatii.publice@apmbv.anpm.ro      www.apmbv.anpm.ro</t>
  </si>
  <si>
    <t>Primăria Orașului Victoria</t>
  </si>
  <si>
    <t xml:space="preserve">oraș Victoria, str. Stadionului nr.14 </t>
  </si>
  <si>
    <t xml:space="preserve"> 0268 241501</t>
  </si>
  <si>
    <t>Codlea, str. Lungă nr.33</t>
  </si>
  <si>
    <t>0268 251650</t>
  </si>
  <si>
    <t>0268 251809</t>
  </si>
  <si>
    <t>contact@municipiulcodlea.ro        www.primariacodlea.ro</t>
  </si>
  <si>
    <t>Garda Forestieră Brașov</t>
  </si>
  <si>
    <t>Brașov, str. Ioan Slavici nr.15 A</t>
  </si>
  <si>
    <t>0374 086796</t>
  </si>
  <si>
    <t>0368 434183</t>
  </si>
  <si>
    <t>Ilovan Mariana</t>
  </si>
  <si>
    <t>gardaforestiera.brasov@gmail.com  www.gfbrasov.ro</t>
  </si>
  <si>
    <t>GNM-Servicul Comisariatul Județean Brașov</t>
  </si>
  <si>
    <t>Brașov, str. Calea București nr.10 D</t>
  </si>
  <si>
    <t>0268 417028</t>
  </si>
  <si>
    <t>0268 418047</t>
  </si>
  <si>
    <t>cjbrasov@gnm.ro                        www.gnm.ro</t>
  </si>
  <si>
    <t>Direcția Silvică Brașov</t>
  </si>
  <si>
    <t>Brașov, str. Cloșca nr.31</t>
  </si>
  <si>
    <t>0268 415770</t>
  </si>
  <si>
    <t>0268 475678</t>
  </si>
  <si>
    <t>office@brasov.rosilva.ro       www.rosilva.ro</t>
  </si>
  <si>
    <t>Inspectoratul pentru Situatii de Urgentă ”Țara Bârsei” al județului Brașov</t>
  </si>
  <si>
    <t>str. Mihai Viteazu nr.11, Brașov</t>
  </si>
  <si>
    <t>0268 428888</t>
  </si>
  <si>
    <t>0268 543537</t>
  </si>
  <si>
    <t>plt.adj.-șef Biriș Lucian</t>
  </si>
  <si>
    <t>contact@isujbv.ro                                   www.isujbv.ro</t>
  </si>
  <si>
    <t>Primăria Municipiului Brașov</t>
  </si>
  <si>
    <t>B-dul Eroilor nr.8, mun.Brașov</t>
  </si>
  <si>
    <t>0268 416550</t>
  </si>
  <si>
    <t>Primăria Municipiului Săcele</t>
  </si>
  <si>
    <t>Săcele, Piața Libertății nr.17</t>
  </si>
  <si>
    <t>0268 276164</t>
  </si>
  <si>
    <t>0268 273091</t>
  </si>
  <si>
    <t>AGENȚIA PENTRU PROTECȚIA MEDIULUI SATU MARE</t>
  </si>
  <si>
    <t>Str. Mircea cel Bătrân nr. 8/B,Satu Mare</t>
  </si>
  <si>
    <t>0261-736003</t>
  </si>
  <si>
    <t>0261-733500</t>
  </si>
  <si>
    <t>office@apmsm.anpm.ro 
http://www.apmsm.anpm.ro</t>
  </si>
  <si>
    <t>GARDA NAȚIONALĂ DE MEDIU-Serviciul Comisariatul Judeţean Satu Mare</t>
  </si>
  <si>
    <t>str.Ioan Slavici nr.74, judetul Satu Mare</t>
  </si>
  <si>
    <t xml:space="preserve">0261-750050; </t>
  </si>
  <si>
    <t>cms. Viorel PINTEA</t>
  </si>
  <si>
    <t xml:space="preserve">comunicare.gnm@gnm.ro 
cjsatumare@gnm.ro 
www.gnm.ro </t>
  </si>
  <si>
    <t>OFICIUL DE STUDII  PEDOLOGICE ŞI AGROCHIMICE SATU MARE</t>
  </si>
  <si>
    <t xml:space="preserve">Satu Mare, str. Lăcrimioarei nr. 37, </t>
  </si>
  <si>
    <t xml:space="preserve">0261-713989
</t>
  </si>
  <si>
    <t>0261-713989</t>
  </si>
  <si>
    <t>Dorvasi Angelica</t>
  </si>
  <si>
    <t>ospasatumare@yahoo.com</t>
  </si>
  <si>
    <t>DIRECŢIA PENTRU AGRICULTURĂ JUDEȚEANĂ SATU MARE</t>
  </si>
  <si>
    <t>str. Lacrimioarei, nr.37, Satu Mare</t>
  </si>
  <si>
    <t xml:space="preserve">0261-711800/
0261-712715; </t>
  </si>
  <si>
    <t>0261-715350</t>
  </si>
  <si>
    <t>Ardelean Lia- Relații Publice</t>
  </si>
  <si>
    <t>dadr.sm@madr.ro
www.dadr-sm.ro</t>
  </si>
  <si>
    <t>PRIMĂRIA MUNICIPULUI SATU MARE</t>
  </si>
  <si>
    <t>P-ţa 25 Octombrie, Nr. 1, Satu Mare</t>
  </si>
  <si>
    <t>primaria@primariasm.ro
http://www.satu-mare.ro</t>
  </si>
  <si>
    <t xml:space="preserve"> PRIMARIA  NEGRESTI OAS</t>
  </si>
  <si>
    <t>Negrești Oaș, str.Victoriei, nr.95-97</t>
  </si>
  <si>
    <t>0261 854845</t>
  </si>
  <si>
    <t>Cuc Daniel, Boboi C.</t>
  </si>
  <si>
    <t>primarie@negresti-oas.ro; www.negresti-oas.ro</t>
  </si>
  <si>
    <t xml:space="preserve"> PRIMARIA  CAREI</t>
  </si>
  <si>
    <t>Carei, str. 1 Decembrie 1918, nr.40</t>
  </si>
  <si>
    <t xml:space="preserve"> 0261 861660</t>
  </si>
  <si>
    <t>0261 861663</t>
  </si>
  <si>
    <t>primariacar@yahoo.com; www municipiul carei.ro</t>
  </si>
  <si>
    <t>SISTEMUL DE GOSPODARIRE A APELOR SATU MARE</t>
  </si>
  <si>
    <t xml:space="preserve"> Satu Mare, str.Mircea cel Bătrân nr.8/A</t>
  </si>
  <si>
    <t xml:space="preserve"> 0261 770177</t>
  </si>
  <si>
    <t>0261 768302</t>
  </si>
  <si>
    <t>dispecer.sgasm@sgasm.dast.rowater.ro; www.rowater.ro</t>
  </si>
  <si>
    <t>DIRECŢIA SANITAR VETERINARĂ SI PENTRU SIGURNATA ALIMENTELOR SATU MARE</t>
  </si>
  <si>
    <t>0261 715956</t>
  </si>
  <si>
    <t>Dr.Mekker Anca</t>
  </si>
  <si>
    <t>office-satu-mare@ansvsa.ro; www.ansvsa.ro</t>
  </si>
  <si>
    <t>SIBIU,                       str. Hipodromului nr. 2A, cod 550360</t>
  </si>
  <si>
    <t xml:space="preserve"> 0269-422653  </t>
  </si>
  <si>
    <t>0269-444145</t>
  </si>
  <si>
    <t>Tania Alecu</t>
  </si>
  <si>
    <t>office@apmsb.anpm.ro; relatii.publice@apmsb.anpm.ro; http://apmsb.anpm.ro</t>
  </si>
  <si>
    <t>SISTEMUL DE GOSPODĂRIRE A APELOR SIBIU</t>
  </si>
  <si>
    <t>0269-236726</t>
  </si>
  <si>
    <t>0269-233660</t>
  </si>
  <si>
    <t>dispecerat.sb@dao.rowater.ro</t>
  </si>
  <si>
    <t xml:space="preserve"> DIRECȚIA SILVICĂ SIBIU</t>
  </si>
  <si>
    <t>0269-242142</t>
  </si>
  <si>
    <t>office@sibiu.rosilva.ro</t>
  </si>
  <si>
    <t xml:space="preserve">CONSILIUL JUDEȚEAN SIBIU </t>
  </si>
  <si>
    <t>SIBIU,                       str. General Magheru nr. 14</t>
  </si>
  <si>
    <t xml:space="preserve">0269-217733  </t>
  </si>
  <si>
    <t>Dorina Danina Banea</t>
  </si>
  <si>
    <t>judet@cjsibiu.ro; urbanism@cjsibiu.ro</t>
  </si>
  <si>
    <t>PRIMĂRIA ORAȘULUI AGNITA</t>
  </si>
  <si>
    <t xml:space="preserve">0269-510465  </t>
  </si>
  <si>
    <t>0269-512000</t>
  </si>
  <si>
    <t>Emanuela Maria Boros</t>
  </si>
  <si>
    <t>office@primaria-agnita.ro; protectia.mediului@primaria-agnita.ro; www.primaria-agnita.ro</t>
  </si>
  <si>
    <t>PRIMARIA ORAȘULUI AVRIG</t>
  </si>
  <si>
    <t xml:space="preserve">0269-523101  </t>
  </si>
  <si>
    <t>0269-524401</t>
  </si>
  <si>
    <t>Luminita Georgeta Cismas</t>
  </si>
  <si>
    <t>office@primaria-avrig.ro</t>
  </si>
  <si>
    <t>OCOLUL SILVIC IZVORUL FLORII RA</t>
  </si>
  <si>
    <t>Avrig,                       str. Horia nr. 8</t>
  </si>
  <si>
    <t xml:space="preserve">0269-524349  </t>
  </si>
  <si>
    <t>0369-807241</t>
  </si>
  <si>
    <t>izvorulflorii@yahoo.com</t>
  </si>
  <si>
    <t>PRIMĂRIA ORAȘULUI SĂLIȘTE</t>
  </si>
  <si>
    <t xml:space="preserve">0269-553512  </t>
  </si>
  <si>
    <t>0269-553363</t>
  </si>
  <si>
    <t>Agentia pentru Protectia Mediului Prahova</t>
  </si>
  <si>
    <t>Str. Gh. Gr. Cantacuzino, nr. 306, Ploiesti,  Cod 100466 Ploiesti</t>
  </si>
  <si>
    <t>0244544134</t>
  </si>
  <si>
    <t>Bădărău Emanuel</t>
  </si>
  <si>
    <t>office@apmph.anpm.ro/ http://apmph.anpm.ro</t>
  </si>
  <si>
    <t>Regia Autonoma de Servicii Publice Ploiesti</t>
  </si>
  <si>
    <t xml:space="preserve"> Piata Victoriei, nr. 17, Ploiesti</t>
  </si>
  <si>
    <t>Olivia Niculescu</t>
  </si>
  <si>
    <t>serviciipublice@rasp.ro / protectiamediului@rasp.ro/www.rasp.ro</t>
  </si>
  <si>
    <t>Administrația Bazinală de Apă Buzău Ialomița - SGA Prahova</t>
  </si>
  <si>
    <t>str. Gh. Gr. Cantacuzino nr. 308 Ploiesti</t>
  </si>
  <si>
    <t xml:space="preserve">0244516061, 0742231550 </t>
  </si>
  <si>
    <t xml:space="preserve">Duma Gabriela </t>
  </si>
  <si>
    <t>secretariat@sgaph.daib.rowater.ro</t>
  </si>
  <si>
    <t>Muzeul Județean de Științele Naturii Prahova</t>
  </si>
  <si>
    <t>Str. Sblt. Erou Călin Cătălin nr. 1 Ploiesti</t>
  </si>
  <si>
    <t>Mirodotescu Luminita Camelia</t>
  </si>
  <si>
    <t xml:space="preserve"> office@muzbioph.ro/www.muzbioph.ro</t>
  </si>
  <si>
    <t>Consiliul Judetean Prahova</t>
  </si>
  <si>
    <t>Ploiesti, Bdul Republicii nr. 2-4</t>
  </si>
  <si>
    <t xml:space="preserve">0244514545 int130 </t>
  </si>
  <si>
    <t>0244 596669</t>
  </si>
  <si>
    <t>Mirela Dănilă</t>
  </si>
  <si>
    <t>cons_jud@cjph.ro/www.cjph.ro</t>
  </si>
  <si>
    <t>Direcția de Sănătate Publică Prahova</t>
  </si>
  <si>
    <t>Ploiești, str. Take Ionescu nr. 13</t>
  </si>
  <si>
    <t>Magdalena Cristea</t>
  </si>
  <si>
    <t>secretariat@dspph.ro / www.dspph.ro</t>
  </si>
  <si>
    <t>PRIMARIA VALENII DE MUNTE</t>
  </si>
  <si>
    <t>Valenii de Munte str. Berevoiesti nr.3 A</t>
  </si>
  <si>
    <t>Tanase Gheorghe</t>
  </si>
  <si>
    <t>primariavaleniidemunte@yahoo.com/ www.valeniidemunte.com.ro</t>
  </si>
  <si>
    <t>PRIMARIA BUSTENI</t>
  </si>
  <si>
    <t>Busteni, str. Libertatii nr.91</t>
  </si>
  <si>
    <t>Crivat Roxana</t>
  </si>
  <si>
    <t>uatobusteni@gmail.com</t>
  </si>
  <si>
    <t>Oficiul judetean de Studii Pedologice si  Agrochimice Prahova</t>
  </si>
  <si>
    <t>Ploiesti, str. Anton Pann, nr.7</t>
  </si>
  <si>
    <t>Marian Marcu</t>
  </si>
  <si>
    <t>ospaprahova@yahoo.com/www.dadrph.ro</t>
  </si>
  <si>
    <t>PRIMARIA AZUGA</t>
  </si>
  <si>
    <t>Str. Independentei nr.10 A Azuga</t>
  </si>
  <si>
    <t xml:space="preserve"> 0244/326300</t>
  </si>
  <si>
    <t>0244/326330</t>
  </si>
  <si>
    <t>Eduard Tohr</t>
  </si>
  <si>
    <t>primariaazuga@yahoo.com/www.primariaazuga.ro</t>
  </si>
  <si>
    <t xml:space="preserve">Primaria Orașului Plopeni </t>
  </si>
  <si>
    <t>Plopeni, str. Independenței nr. 12</t>
  </si>
  <si>
    <t xml:space="preserve">0244/220132  </t>
  </si>
  <si>
    <t>0244/220172</t>
  </si>
  <si>
    <t>Lazăr Claudiu Alexandru</t>
  </si>
  <si>
    <t>contact@primariaplopeni.ro.ro/lazy2510@gmail.com</t>
  </si>
  <si>
    <t>Garda Națională de Mediu - COMISARIATUL JUDETEAN  PRAHOVA</t>
  </si>
  <si>
    <t>Ploiesti, Str. Decebal,  nr. 17</t>
  </si>
  <si>
    <t xml:space="preserve">0244 544495 </t>
  </si>
  <si>
    <t>0244 544495</t>
  </si>
  <si>
    <t>Girbea Rodica, Sbarna Alina</t>
  </si>
  <si>
    <t>cjprahova@gnm.ro/www.gnm.ro</t>
  </si>
  <si>
    <t>PRIMARIA ORAȘULUI SLANIC</t>
  </si>
  <si>
    <t>Slanic, str. Alexandru Odobescu nr.2</t>
  </si>
  <si>
    <t xml:space="preserve">0244/240299 </t>
  </si>
  <si>
    <t>0244/240704</t>
  </si>
  <si>
    <t>Marin Teodor Florin</t>
  </si>
  <si>
    <t>contact@primariaslanic.ro/florin.marin65@yahoo.com</t>
  </si>
  <si>
    <t>PRIMARIA ORAȘULUI MIZIL</t>
  </si>
  <si>
    <t>MIZIL, Bdul Unirii 14</t>
  </si>
  <si>
    <t>0244/250027</t>
  </si>
  <si>
    <t>0244/251120</t>
  </si>
  <si>
    <t>Chirvase Doru</t>
  </si>
  <si>
    <t>achizitii.primmizil@yahoo.com/primaria@primaria-mizil.ro</t>
  </si>
  <si>
    <t>PRIMARIA ORASULUI SINAIA</t>
  </si>
  <si>
    <t>Sinaia, Bdul Carol I nr. 47</t>
  </si>
  <si>
    <t xml:space="preserve">Ion Catrina </t>
  </si>
  <si>
    <t xml:space="preserve"> contact@primaria-sinaia.ro/ catrina.ion@primaria-sinaia.ro/www.primaria-sinaia.ro</t>
  </si>
  <si>
    <t>PRIMARIA ORASULUI BREAZA</t>
  </si>
  <si>
    <t>Str. Republicii 82B, Breaza</t>
  </si>
  <si>
    <t>Ruxandra Mihaela Coman, Elena Neagoe</t>
  </si>
  <si>
    <t>primariabreaza@yahoo.com/www.primariabreaza.ro</t>
  </si>
  <si>
    <t>Agenţia pentru Protecţia Mediului Tulcea</t>
  </si>
  <si>
    <t>0240 510620</t>
  </si>
  <si>
    <t>0240 510621</t>
  </si>
  <si>
    <t>Ghenu Mirela</t>
  </si>
  <si>
    <t>office@apmtl.anpm.ro</t>
  </si>
  <si>
    <t>http://apmtl.anpm.ro</t>
  </si>
  <si>
    <t>Administratia Rezervatiei Biosferei “Delta Dunarii”</t>
  </si>
  <si>
    <t>820243, Tulcea, Str. Portului nr. 34 A</t>
  </si>
  <si>
    <t>0240/ 51 8924;</t>
  </si>
  <si>
    <t>0240/51 8975</t>
  </si>
  <si>
    <t>Gabriela Creţu, Liliana Ivancenco</t>
  </si>
  <si>
    <t>http://www.ddbra.ro</t>
  </si>
  <si>
    <t xml:space="preserve"> 51 8925;</t>
  </si>
  <si>
    <t>arbdd@ddbra.ro</t>
  </si>
  <si>
    <t>Garda Naţională de Mediu- Serviciul Comisariatul  Judeţean Tulcea</t>
  </si>
  <si>
    <t>0240 512681</t>
  </si>
  <si>
    <t>CONONOV SIMONA ELENA</t>
  </si>
  <si>
    <t>cjtulcea@gnm.ro</t>
  </si>
  <si>
    <t>Direcţia Silvică Tulcea</t>
  </si>
  <si>
    <r>
      <t>Tulcea</t>
    </r>
    <r>
      <rPr>
        <sz val="12"/>
        <rFont val="Times New Roman"/>
        <family val="1"/>
      </rPr>
      <t>, str. Isaccei, nr. 25</t>
    </r>
  </si>
  <si>
    <t xml:space="preserve"> 0240/517713</t>
  </si>
  <si>
    <t>0240 516425</t>
  </si>
  <si>
    <t>Suciu Anton Daniel</t>
  </si>
  <si>
    <t>office@tulcea.rosilva.ro</t>
  </si>
  <si>
    <t>Instituția Prefectului Tulcea</t>
  </si>
  <si>
    <t>Tulcea strada Păcii nr 18</t>
  </si>
  <si>
    <t>240 517185</t>
  </si>
  <si>
    <t>0240 517185</t>
  </si>
  <si>
    <t>Vargă Marian</t>
  </si>
  <si>
    <t>prefect@prefecturatulcea.ro</t>
  </si>
  <si>
    <t>www.prefecturatulcea.ro</t>
  </si>
  <si>
    <t>Direcţia de Sănătate Publică Tulcea</t>
  </si>
  <si>
    <t>str Viitorului , nr 50 , Tulcea</t>
  </si>
  <si>
    <t>0240 534134</t>
  </si>
  <si>
    <t>0240 534290</t>
  </si>
  <si>
    <t>www.dspjtulcea.ro</t>
  </si>
  <si>
    <t>Consiliul Judeţean Tulcea</t>
  </si>
  <si>
    <t>Tulcea , Str. Pacii,  nr. 20</t>
  </si>
  <si>
    <t>0240 502272</t>
  </si>
  <si>
    <t>0240 513071</t>
  </si>
  <si>
    <t>0240 502217</t>
  </si>
  <si>
    <t>0240 517843</t>
  </si>
  <si>
    <t>www.cjtulcea.ro</t>
  </si>
  <si>
    <t>0240 502221</t>
  </si>
  <si>
    <t>Primaria  Municipiului Tulcea</t>
  </si>
  <si>
    <t>Tulcea, Str. Pacii, nr.20</t>
  </si>
  <si>
    <t>0240 511046</t>
  </si>
  <si>
    <t>0240 517736</t>
  </si>
  <si>
    <t>Gabriela Zuca</t>
  </si>
  <si>
    <t xml:space="preserve">cabinetprimar@primaria-tulcea.ro </t>
  </si>
  <si>
    <t>www.primaria-tulcea.ro</t>
  </si>
  <si>
    <t>Primăria Măcin</t>
  </si>
  <si>
    <t>Str. Florilor nr. 1 , Macin, Judetul Tulcea</t>
  </si>
  <si>
    <t xml:space="preserve">0240 571354 </t>
  </si>
  <si>
    <t>0240 571102</t>
  </si>
  <si>
    <t>Cotoi Costel</t>
  </si>
  <si>
    <t>primaria_macin@yahoo.com</t>
  </si>
  <si>
    <t>www.primariaorasuluimacin.ro</t>
  </si>
  <si>
    <t>Primăria Oraşului Isaccea</t>
  </si>
  <si>
    <t>Isaccea, str. 1 Decembrie nr. 25</t>
  </si>
  <si>
    <t>secretariat@isaccea.ro</t>
  </si>
  <si>
    <t>www.isaccea.ro</t>
  </si>
  <si>
    <t>PRIMARIA BESTEPE</t>
  </si>
  <si>
    <t>Str. Tulcei 76, Bestepe,  Jud. Tulcea</t>
  </si>
  <si>
    <t>Mocanu Carmen-Luiza</t>
  </si>
  <si>
    <t xml:space="preserve">www.primaria-bestepe.ro; office@primaria-bestepe.ro </t>
  </si>
  <si>
    <t>PRIMARIA
CEAMURLIA DE JOS</t>
  </si>
  <si>
    <t>Strada Principală nr. 58</t>
  </si>
  <si>
    <t>0240/564706</t>
  </si>
  <si>
    <t>MIHĂLȚEANU MIHAIL</t>
  </si>
  <si>
    <t>contact@primariaceamurliadejos.ro</t>
  </si>
  <si>
    <t>PRIMĂRIA DOROBANȚU</t>
  </si>
  <si>
    <t>Strada Primăverii nr.45</t>
  </si>
  <si>
    <t>02040/576306</t>
  </si>
  <si>
    <t>0240/576426</t>
  </si>
  <si>
    <t>Munteanu Valentin</t>
  </si>
  <si>
    <t>consiliul_dorobantu@yahoo.com</t>
  </si>
  <si>
    <t>PRIMARIA FRECĂȚEI</t>
  </si>
  <si>
    <t>STR. Principala NR. 63,  Frecatei</t>
  </si>
  <si>
    <t>Paula Stoian</t>
  </si>
  <si>
    <t>primaria_frecatei@yahoo.com</t>
  </si>
  <si>
    <t>PRIMARIA GRECI</t>
  </si>
  <si>
    <t>Str. Principala 16, Greci, Jud. Tulcea</t>
  </si>
  <si>
    <t>primariacomuneigreci@yahoo.com</t>
  </si>
  <si>
    <t>PRIMARIA IZVOARELE</t>
  </si>
  <si>
    <t>Izvoarele, Str. Scolii Nr. 1 judet Tulcea</t>
  </si>
  <si>
    <t>Iordache Steliana</t>
  </si>
  <si>
    <t>primariaizvoareletl@yahoo.com</t>
  </si>
  <si>
    <t>PRIMARIA Jijila</t>
  </si>
  <si>
    <t>comuna Jijila, Str. Principala 77,  Jud. Tulcea</t>
  </si>
  <si>
    <t>Deacu Costica</t>
  </si>
  <si>
    <t>prmrjijila@yahoo.com</t>
  </si>
  <si>
    <t>Primăria comunei Jurilovca</t>
  </si>
  <si>
    <t>Jurilovca, str. 1 Mai, nr. 2</t>
  </si>
  <si>
    <t>0240/563797 ; 0240/ 563798</t>
  </si>
  <si>
    <t>Eugen Ion</t>
  </si>
  <si>
    <t xml:space="preserve"> www.primariajurilovca.ro; primariajurilovca@yahoo.com</t>
  </si>
  <si>
    <t>PRIMARIA Mahmudia</t>
  </si>
  <si>
    <t>STR. GEOLOG VASILE BACALU NR. 19,  Mahmudia, judet Tulcea</t>
  </si>
  <si>
    <t>SERPESCU ION</t>
  </si>
  <si>
    <t>primaria@mahmudia.ro</t>
  </si>
  <si>
    <t>PRIMARIA COMUNEI NICULITEL</t>
  </si>
  <si>
    <t>Niculitel, strada Centrala, nr. 2</t>
  </si>
  <si>
    <t>SECHILA FLORIN</t>
  </si>
  <si>
    <t>primarianiculitel@yahoo.com; www.primarianiculitel.ro</t>
  </si>
  <si>
    <t>PRIMARIA OSTROV</t>
  </si>
  <si>
    <t>Str. Scolii nr. 6, Ostrov  Jud. Tulcea</t>
  </si>
  <si>
    <t>PRIMĂRIA SLAVA CERCHEZĂ</t>
  </si>
  <si>
    <t>Slava Cercheză, str. Principala, nr. 224</t>
  </si>
  <si>
    <t>0240 551681</t>
  </si>
  <si>
    <t>Ivan Ignat</t>
  </si>
  <si>
    <t>primariasc@yahoo.com; http://www.primariaslavacercheza.paginadestart.com/</t>
  </si>
  <si>
    <t>PRIMARIA TOPOLOG</t>
  </si>
  <si>
    <t>str. 1 Decembrie, nr. 67, localitatea Topolog</t>
  </si>
  <si>
    <t>Ciobanu Marian Laurentiu</t>
  </si>
  <si>
    <t>primaria_topolog@yahoo.com</t>
  </si>
  <si>
    <t>PRIMARIA VACARENI</t>
  </si>
  <si>
    <t xml:space="preserve"> Str. Principala 111, judet Tulcea, Vacareni,  Jud. Tulcea</t>
  </si>
  <si>
    <t>MANOLACHI GICĂ</t>
  </si>
  <si>
    <t xml:space="preserve"> primariavacareni@yahoo.com</t>
  </si>
  <si>
    <t>Strada I.G.Duca, 28, Valea Nucarilor</t>
  </si>
  <si>
    <t>primaria@valeanucarilor.ro</t>
  </si>
  <si>
    <t>SC. ENERGOTERM SA. Tulcea</t>
  </si>
  <si>
    <t>Tulcea Str.  Isaccei nr. 73, (cladirea Donaris)</t>
  </si>
  <si>
    <t>0240 522348</t>
  </si>
  <si>
    <t>Chiriac Veronica</t>
  </si>
  <si>
    <t>office@energotermtulcea.com</t>
  </si>
  <si>
    <t>www.energotermtulcea.ro</t>
  </si>
  <si>
    <t>Agentia pentru Protectia Mediului Valcea</t>
  </si>
  <si>
    <t>Rm. Valcea, str.Remus Bellu, nr. 6, jud. Valcea</t>
  </si>
  <si>
    <t>0250/73.58.59</t>
  </si>
  <si>
    <t xml:space="preserve"> 0250/ 73.79.21</t>
  </si>
  <si>
    <t>Alina Istocescu</t>
  </si>
  <si>
    <t>office@apmvl.anpm.ro          apmvl.anpm.ro</t>
  </si>
  <si>
    <t>Str. Lotrului, 2</t>
  </si>
  <si>
    <t>0250-778240</t>
  </si>
  <si>
    <t>Berbece Angelica</t>
  </si>
  <si>
    <t>www.primariabrezoi.ro</t>
  </si>
  <si>
    <t>brezoi@vl.e-adm.ro</t>
  </si>
  <si>
    <t>Ogrezeanu Daniela</t>
  </si>
  <si>
    <t>UAT Băile Olănești</t>
  </si>
  <si>
    <t>Str. 1 Decembrie,   nr.1, Baile Olanesti,   jud. Valcea</t>
  </si>
  <si>
    <t xml:space="preserve">0250/
775012 
</t>
  </si>
  <si>
    <t xml:space="preserve">0250/
775099
</t>
  </si>
  <si>
    <t>Pîrvulescu Ramona Elena</t>
  </si>
  <si>
    <t xml:space="preserve">primariabaileolanesti@yahoo.com
www. primariabaileolanesti.ro 
</t>
  </si>
  <si>
    <t>PRIMĂRIA ORAȘULUI BĂILE GOVORA</t>
  </si>
  <si>
    <t>str. Tudor Vladimirescu, nr. 95, Băile Govora, județul Vâlcea</t>
  </si>
  <si>
    <t>0250770460</t>
  </si>
  <si>
    <t>0250770800</t>
  </si>
  <si>
    <t>Rogojinoiu Elena-Eliza</t>
  </si>
  <si>
    <t>primaria@primaria-baile-govora.ro www.primaria-baile-govora.ro</t>
  </si>
  <si>
    <t>Municipiul Ramnicu Valcea</t>
  </si>
  <si>
    <t>0250/731016</t>
  </si>
  <si>
    <t>0250/731843</t>
  </si>
  <si>
    <t>Carmen Manoiu</t>
  </si>
  <si>
    <t>primaria@primariavl.ro</t>
  </si>
  <si>
    <t xml:space="preserve">aspj.valcea@aspjvalcea.ro </t>
  </si>
  <si>
    <t>Agenţia pentru Protecţia Mediului Cluj</t>
  </si>
  <si>
    <t>Calea Dorobanţilot, nr. 99, bl. 9 b, 400609, Cluj- Napoca, jud. Cluj</t>
  </si>
  <si>
    <t>0264 410722</t>
  </si>
  <si>
    <t>0264 410 716</t>
  </si>
  <si>
    <t>Adina- Maria MAIER</t>
  </si>
  <si>
    <t xml:space="preserve">office@apmcj.anpm.ro
www.apmcj.anpm.ro
</t>
  </si>
  <si>
    <t>Garda Naţională de Mediu- Comisariatul Judeţean Cluj</t>
  </si>
  <si>
    <t>Str. G-ral Traian Moşoiu Nr. 49 , Cluj Napoca, jud. Cluj</t>
  </si>
  <si>
    <t>0264 410719</t>
  </si>
  <si>
    <t>0264 410718</t>
  </si>
  <si>
    <t>Marius TRIȚĂ</t>
  </si>
  <si>
    <t xml:space="preserve">cjcluj@gnm.ro
www.gnm.ro
</t>
  </si>
  <si>
    <t>AN Apele Române, Administraţia Bazinală de Apă Someş TISA</t>
  </si>
  <si>
    <t>Str. Vanatorului nr. 17, Cluj-Napoca, jud. Cluj</t>
  </si>
  <si>
    <t>0264 433028</t>
  </si>
  <si>
    <t>0264 433026</t>
  </si>
  <si>
    <t xml:space="preserve">apecj@dast.rowater.ro 
www.rowater.ro
</t>
  </si>
  <si>
    <t>Consiliul Judeţean Cluj</t>
  </si>
  <si>
    <t>Calea Dorobanţilor, nr. 106, Cluj-Napoca, Judeţul Cluj</t>
  </si>
  <si>
    <t xml:space="preserve">Bogdan PĂCURAR
Raluca HATEGAN
</t>
  </si>
  <si>
    <t>Primăria municipiului Cluj- Napoca</t>
  </si>
  <si>
    <t>str. Motilor, nr. 3, Cluj- Napoca</t>
  </si>
  <si>
    <t>0264 596030</t>
  </si>
  <si>
    <t>0264 431575</t>
  </si>
  <si>
    <t xml:space="preserve"> Anca UNGUREANU</t>
  </si>
  <si>
    <t>www.primariaclujnapoca.ro, registratura@primariaclujnapoca.ro</t>
  </si>
  <si>
    <t>Primăria municipiului Câmpia Turzii</t>
  </si>
  <si>
    <t>Str.Laminoriştilor, Nr.2-4, Câmpia Turzi, jud. Cluj</t>
  </si>
  <si>
    <t>0264 368002</t>
  </si>
  <si>
    <t>0264 365467</t>
  </si>
  <si>
    <t>Marieta PUŞCAŞ</t>
  </si>
  <si>
    <t xml:space="preserve">primariact@campiaturzii.ro
www.campiaturzii.ro
</t>
  </si>
  <si>
    <t>Primăria municipiului Turda</t>
  </si>
  <si>
    <t>P-ţa 1 Decembrie 1918, nr 28, Turda, jud. Cluj</t>
  </si>
  <si>
    <t>0264 313160</t>
  </si>
  <si>
    <t>0264 317 081</t>
  </si>
  <si>
    <t xml:space="preserve">contact@primariaturda.ro
www.primturda.ro
</t>
  </si>
  <si>
    <t>Primăria municipiului Dej</t>
  </si>
  <si>
    <t>Str. 1 Mai, nr. 2, Dej, jud. Cluj</t>
  </si>
  <si>
    <t>0264 211 790</t>
  </si>
  <si>
    <t>0264 212 388</t>
  </si>
  <si>
    <t>Dorel POP</t>
  </si>
  <si>
    <t xml:space="preserve">primaria@dej.ro
www.primariadej.ro
</t>
  </si>
  <si>
    <t>Staiunea de Cercetare Dezvoltare Agricola Turda</t>
  </si>
  <si>
    <t>Str. Agriculturii, nr. 27, Turda</t>
  </si>
  <si>
    <t>0264 311 680</t>
  </si>
  <si>
    <t>0264 311 792</t>
  </si>
  <si>
    <t>secretariat@scdaturda.ro www.scdaturda.ro</t>
  </si>
  <si>
    <t>Primăria municipiului Gherla</t>
  </si>
  <si>
    <t>Str. Bobâlna, nr. 2, Gherla, jud. Cluj</t>
  </si>
  <si>
    <t>0264 241926</t>
  </si>
  <si>
    <t>0264 241 666</t>
  </si>
  <si>
    <t>Primăria oraşului Huedin</t>
  </si>
  <si>
    <t>str. Horea, Nr 1, Huedin, jud. Cluj</t>
  </si>
  <si>
    <t>0264 351 548</t>
  </si>
  <si>
    <t>0264 351 564</t>
  </si>
  <si>
    <t>Kozma Peti Blanka</t>
  </si>
  <si>
    <t xml:space="preserve">secretariat@primariahuedin.ro
www.primariahuedin.ro
</t>
  </si>
  <si>
    <t>Nr.
Crt.</t>
  </si>
  <si>
    <t>Instituţia Prefectului Galaţi</t>
  </si>
  <si>
    <t>Str. Domnească nr. 56, Galați</t>
  </si>
  <si>
    <t>0236 462 739
0236 460 055</t>
  </si>
  <si>
    <t>0236 417 218</t>
  </si>
  <si>
    <t>Primăria Municipiului Galaţi</t>
  </si>
  <si>
    <t>Str. Domnească nr. 54, Galați</t>
  </si>
  <si>
    <t>Daniela GOBIAJĂ - Șef birou,  
Cristina ZANFIR - consilier</t>
  </si>
  <si>
    <t>ionut.pucheanu@primariagalati.ro 
daniela.gobiaja@primariagalati.ro 
sesizari@primariagalati.ro
https://www.primariagalati.ro/</t>
  </si>
  <si>
    <t>Inspectoratul pentru Situații de Urgență "General Eremia Grigorescu" al Județului Galați</t>
  </si>
  <si>
    <t xml:space="preserve"> str. Mihai Bravu nr. 36, Galați</t>
  </si>
  <si>
    <t>0236 460 441</t>
  </si>
  <si>
    <t>0236 460 645</t>
  </si>
  <si>
    <t>relatiipublice@isujgalati.ro
achizitii.isugl@gmail.com
http://www.isujgalati.ro/</t>
  </si>
  <si>
    <t>str. Traian nr. 254, Galați</t>
  </si>
  <si>
    <t>0236 314 000</t>
  </si>
  <si>
    <t>0236 316 000</t>
  </si>
  <si>
    <t>office@politialocalagalati.ro
http://politialocalagalati.ro/</t>
  </si>
  <si>
    <t>Direcţia de Sănătate Publică a Judeţului Galaţi</t>
  </si>
  <si>
    <t>Str. Brăilei nr. 177, Galați</t>
  </si>
  <si>
    <t>0236 463 704
0236 460 721</t>
  </si>
  <si>
    <t>0236 464 060
0236 462 856</t>
  </si>
  <si>
    <t>dr. Oana Adina GHEORGHIȚĂ</t>
  </si>
  <si>
    <t>dspgl@dsp-galati.ro
igienamediului@dsp-galati.ro
http://www.dsp-galati.ro</t>
  </si>
  <si>
    <t>Regia Națională a Pădurilor ROMSILVA, Direcția Silvică Galați</t>
  </si>
  <si>
    <t>str. Științei nr.95, Galaţi</t>
  </si>
  <si>
    <t>0236 412 517</t>
  </si>
  <si>
    <t>0236 460 256</t>
  </si>
  <si>
    <t>ing. Gheorghe LUCA,
ing. Sergiu MATEI</t>
  </si>
  <si>
    <t>Direcția pentru Agricultură Județeană Galați</t>
  </si>
  <si>
    <t>str. Domnească nr. 96, Galați</t>
  </si>
  <si>
    <t>0236 413 641</t>
  </si>
  <si>
    <t>0336 104 555</t>
  </si>
  <si>
    <t>Doina RAGEA</t>
  </si>
  <si>
    <t>dadr.gl@madr.ro
https://dajgalati.ro/</t>
  </si>
  <si>
    <t>CN Administraţia Porturilor Dunării Maritime SA Galaţi</t>
  </si>
  <si>
    <t>Str. Portului nr. 34, Galați</t>
  </si>
  <si>
    <t>0236 460 660
0236 460 661
0236 460 662
0236 460 663</t>
  </si>
  <si>
    <t>0236 460 140</t>
  </si>
  <si>
    <t>Ch. Mirela Carmen HILOHI</t>
  </si>
  <si>
    <t>apdm@apdmgalati.ro 
port@apdmgalati.ro
https://apdmgalati.ro/</t>
  </si>
  <si>
    <t>UAT Municipiul TECUCI</t>
  </si>
  <si>
    <t>str. 1 Decembrie 1918 nr. 66, Tecuci, jud Galați</t>
  </si>
  <si>
    <t>0372 364 111</t>
  </si>
  <si>
    <t>0236 816 054</t>
  </si>
  <si>
    <t>Cătălin CĂȘERU
Dan TRIFAN
Nona POPOVICI</t>
  </si>
  <si>
    <t>registratura@municipiultecuci.ro
http://www.primariatecuci.ro/</t>
  </si>
  <si>
    <t>Primăria oraș BEREȘTI</t>
  </si>
  <si>
    <t>str. Trandafirilor nr. 28, oraș Berești, jud. Galați</t>
  </si>
  <si>
    <t>0236 342 329</t>
  </si>
  <si>
    <t>0236 342 316</t>
  </si>
  <si>
    <t>Iulian GRASU</t>
  </si>
  <si>
    <t>primariaberesti@yahoo.com
http://orasulberesti.ro/</t>
  </si>
  <si>
    <t>COMUNA BĂLĂBĂNEȘTI</t>
  </si>
  <si>
    <t>str. Principală nr. 22, sat Bălăbănești, com Bălăbănești, jud Galați</t>
  </si>
  <si>
    <t>0236 348 625</t>
  </si>
  <si>
    <t>0236 348 508</t>
  </si>
  <si>
    <t>Viceprimar Constantin BALABAN</t>
  </si>
  <si>
    <t>balabanesti@gl.e-adm.ro
https://www.comunabalabanesti.ro/</t>
  </si>
  <si>
    <t>PRIMĂRIA Comunei BĂLĂȘEȘTI</t>
  </si>
  <si>
    <t>sat Bălășești, com.  Bălășești, jud.Galaţi</t>
  </si>
  <si>
    <t>0236 334 782</t>
  </si>
  <si>
    <t>Viceprimar Costel TAȘCĂ</t>
  </si>
  <si>
    <t>UAT BĂLENI</t>
  </si>
  <si>
    <t>str. Principală nr. 30, sat Băleni, com. Băleni, jud. Galați</t>
  </si>
  <si>
    <t>0236 330 530</t>
  </si>
  <si>
    <t>0236 330 430</t>
  </si>
  <si>
    <t xml:space="preserve">secretar Carmen Mariana CORCIOVA
Viceprimar Lică SÎRBU </t>
  </si>
  <si>
    <t>baleni@gl.e-adm.ro
www.comunabaleni.ro</t>
  </si>
  <si>
    <t>UAT COMUNA BĂNEASA</t>
  </si>
  <si>
    <t>localitatea Băneasa, jud Galați</t>
  </si>
  <si>
    <t>0236 341 347</t>
  </si>
  <si>
    <t>0236 348 750</t>
  </si>
  <si>
    <t>Viceprimar Săndel ION</t>
  </si>
  <si>
    <t>baneasa@gl.e-adm.ro
www.primariacomuneibaneasa.ro</t>
  </si>
  <si>
    <t>PRIMĂRIA Comunei BEREŞTI MERIA</t>
  </si>
  <si>
    <t>0236 342 418</t>
  </si>
  <si>
    <t>0236 342 434</t>
  </si>
  <si>
    <t>Viceprimar Adrina-Marian CIUCĂ</t>
  </si>
  <si>
    <t>beresti_meria@gl.e-adm.ro 
http://www.comunaberesti-meria.ro</t>
  </si>
  <si>
    <t>UAT Comuna BRANIȘTEA</t>
  </si>
  <si>
    <t>str. Ștefan cel Mare nr. 58, sat Braniștea, com Braniștea, jud.Galaţi</t>
  </si>
  <si>
    <t>0236 332 408</t>
  </si>
  <si>
    <t>0236 332 450</t>
  </si>
  <si>
    <t>Viceprimar Costache BUNGA</t>
  </si>
  <si>
    <t>branistea@gl.e-adm.ro
http://www.primariabranistea.ro</t>
  </si>
  <si>
    <t>COMUNA BRĂHĂȘEȘTI</t>
  </si>
  <si>
    <t>sat Brăhășești, com. Brăhășești, jud.Galaţi</t>
  </si>
  <si>
    <t>0236 867 931
0767 445 206</t>
  </si>
  <si>
    <t xml:space="preserve">0236 867 605
</t>
  </si>
  <si>
    <t>SERVICIUL DE ALIMENTARE CU APĂ BRĂHĂȘEȘTI - Olga Gabriela PLEȘCAN
SC ECOPREST BRAHA 2015 SRL - Livia POSTOLACHI</t>
  </si>
  <si>
    <t>brahasesti@gl.e-adm.ro
servapa_brahasesti@yahoo.com
ecoprest.braha@yahoo.com</t>
  </si>
  <si>
    <t>PRIMĂRIA COSTACHE NEGRI</t>
  </si>
  <si>
    <t>comuna Costache Negri, jud. Galați</t>
  </si>
  <si>
    <t>0236 825 810</t>
  </si>
  <si>
    <t>0236 825 886</t>
  </si>
  <si>
    <t>Emilia NICULESCU</t>
  </si>
  <si>
    <t>PRIMĂRIA Comunei COROD</t>
  </si>
  <si>
    <t>str. Ștefan cel Mare nr. 258, com. Corod, jud. Galați</t>
  </si>
  <si>
    <t>0236 864 006</t>
  </si>
  <si>
    <t>0236 864 002</t>
  </si>
  <si>
    <t>corod@gl.e-adm.ro
http://primariacorodgl.ro/</t>
  </si>
  <si>
    <t>COMUNA CUCA</t>
  </si>
  <si>
    <t>str. Prof Dr. Dinu Cezar nr. 119, com Cuca, jud. Galați</t>
  </si>
  <si>
    <t>0236 331 012</t>
  </si>
  <si>
    <t>cuca@gl.e-adm.ro
http://www.comunacuca.ro/</t>
  </si>
  <si>
    <t>COMUNA CUZA VODĂ</t>
  </si>
  <si>
    <t xml:space="preserve"> str. Alexandru  Ioan Cuza nr 76, com. Cuza Vodă, jud. Galați</t>
  </si>
  <si>
    <t>0236 823 531</t>
  </si>
  <si>
    <t>0236 831 437</t>
  </si>
  <si>
    <t>Neculai OPREA</t>
  </si>
  <si>
    <t>cuza_voda@gl.e-adm.ro
www.cuzavoda-galati.ro/</t>
  </si>
  <si>
    <t>UAT COMUNA FÂRȚĂNEȘTI</t>
  </si>
  <si>
    <t>sat Fârțănești, comuna Fârțănești, jud. Galați</t>
  </si>
  <si>
    <t>0236 347 220</t>
  </si>
  <si>
    <t>0236 347 439</t>
  </si>
  <si>
    <t>Primar Adrian FILOTE</t>
  </si>
  <si>
    <t>firtanesti@gl.e-adm.ro
primariafirtanesti@yahoo.com
https://www.primaria-firtanesti.ro/</t>
  </si>
  <si>
    <t>UAT COMUNA FOLTEȘTI</t>
  </si>
  <si>
    <t>sat Foltești, com. Foltești, jud. Galați</t>
  </si>
  <si>
    <t>0236 346 006</t>
  </si>
  <si>
    <t>0236 346 041</t>
  </si>
  <si>
    <t>primariafoltesti@yahoo.com
www.comunafoltesti.ro</t>
  </si>
  <si>
    <t>Primăria Comunei FRUMUȘIȚA</t>
  </si>
  <si>
    <t>str. Principală nr. 192, loc. Frumușița, Jud. Galați</t>
  </si>
  <si>
    <t>0236 344 510</t>
  </si>
  <si>
    <t>0236 343 808</t>
  </si>
  <si>
    <t>Viceprimar Ștefan SOROCOLET</t>
  </si>
  <si>
    <t>frumusita@gl.e-adm.ro
http://primaria-frumusita.ro/</t>
  </si>
  <si>
    <t>COMUNA FUNDENI</t>
  </si>
  <si>
    <t>str. Primăriei nr. 307, com Fundeni, jud. Galați</t>
  </si>
  <si>
    <t>0236 821 091</t>
  </si>
  <si>
    <t>0236 821 202</t>
  </si>
  <si>
    <t>Viceprimar Sorin POTERĂ</t>
  </si>
  <si>
    <t>fundeni@gl.e-adm.ro
https://comunafundeni.ro/ro</t>
  </si>
  <si>
    <t>PRIMĂRIA GHIDIGENI</t>
  </si>
  <si>
    <t>str. Chrissoveloni nr. 170, loc. Ghidigeni, jud. Galați</t>
  </si>
  <si>
    <t>0236 868 220</t>
  </si>
  <si>
    <t>0236 868 202</t>
  </si>
  <si>
    <t>Viceprimar Aurel PÎRVU</t>
  </si>
  <si>
    <t>str. Tudor Vladimirescu nr. 81, comuna Independenţa, jud. Galaţi</t>
  </si>
  <si>
    <t>0236 826 907</t>
  </si>
  <si>
    <t>0236 826 900</t>
  </si>
  <si>
    <t>independenta@gl.e-adm.ro 
http://primaria-independenta.ro</t>
  </si>
  <si>
    <t>PRIMĂRIA IVEȘTI</t>
  </si>
  <si>
    <t>str. Gen. Eremia Grigorescu nr. 451, com. Ivești,  jud. Galaţi</t>
  </si>
  <si>
    <t>0236 866 004
0740 206 663</t>
  </si>
  <si>
    <t>0236 833 726</t>
  </si>
  <si>
    <t>Cătălin Sorin ROȘU</t>
  </si>
  <si>
    <t>ivesti@gl.e-adm.ro 
http://www.comunaivestiprimar.ro/</t>
  </si>
  <si>
    <t>UAT COMUNA JORĂȘTI</t>
  </si>
  <si>
    <t>0236 331 600</t>
  </si>
  <si>
    <t>Viceprimar Vasile PODAȘCĂ</t>
  </si>
  <si>
    <t>UAT  Comuna MOVILENI</t>
  </si>
  <si>
    <t>str. Eroilor nr. 483, com. Movileni, județul Galați</t>
  </si>
  <si>
    <t>0236 823 002</t>
  </si>
  <si>
    <t>0236 823 006</t>
  </si>
  <si>
    <t>Viorica RĂU</t>
  </si>
  <si>
    <t>COMUNA MUNTENI</t>
  </si>
  <si>
    <t>str. Mihai Viteazul nr. 31, com Munteni, jud Galați</t>
  </si>
  <si>
    <t>0236 820 126</t>
  </si>
  <si>
    <t>0236 820 644</t>
  </si>
  <si>
    <t>Viceprimar Marius Ionuț MOCANU</t>
  </si>
  <si>
    <t>PRIMĂRIA COMUNEI NĂMOLOASA</t>
  </si>
  <si>
    <t>com. Nămoloasa județul Galați</t>
  </si>
  <si>
    <t>0236 830 504</t>
  </si>
  <si>
    <t>Viceprimar Costică CHIRIAC</t>
  </si>
  <si>
    <t>primarianamoloasa@yahoo.com
namoloasa@gl.e-adm.ro
https://comunanamoloasa.ro/</t>
  </si>
  <si>
    <t>UAT Comuna NICOREȘTI</t>
  </si>
  <si>
    <t xml:space="preserve">sat Nicorești, com. Nicorești, jud. Galați </t>
  </si>
  <si>
    <t>0236 867 021</t>
  </si>
  <si>
    <t>0236 867 103</t>
  </si>
  <si>
    <t>Simona CIOLAN</t>
  </si>
  <si>
    <t>primarianicorestigalati@yahoo.com
nicoresti@gl.e-adm.ro
https://primarianicoresti.ro/</t>
  </si>
  <si>
    <t>COMUNA PISCU</t>
  </si>
  <si>
    <t>str. Ștefan cel Mare nr. 1, sat Piscu, com. Piscu, jud. Galați</t>
  </si>
  <si>
    <t>0236 827 529</t>
  </si>
  <si>
    <t>0236 840 300
0762 678 574</t>
  </si>
  <si>
    <t>Nicu LEFTER</t>
  </si>
  <si>
    <t>http://primaria-piscu.ro/
piscu@gl.e-adm.ro</t>
  </si>
  <si>
    <t>Primăria Comunei RĂDEȘTI</t>
  </si>
  <si>
    <t>sat Rădești, comuna Rădești, jud. Galați</t>
  </si>
  <si>
    <t>0236 333 404</t>
  </si>
  <si>
    <t>0236 333 497</t>
  </si>
  <si>
    <t>radesti@gl.e-adm.ro
http://www.radestigl.ro/</t>
  </si>
  <si>
    <t>Primăria Comunei ŞENDRENI</t>
  </si>
  <si>
    <t>str. Principală nr. 100, sat Şendreni, com. Şendreni, jud.Galaţi</t>
  </si>
  <si>
    <t>0236 707 300</t>
  </si>
  <si>
    <t>0236 828 078</t>
  </si>
  <si>
    <t>sendreni@gl.e-adm.ro 
www.comunasendreni.ro</t>
  </si>
  <si>
    <t>UAT Comuna TULUCEȘTI</t>
  </si>
  <si>
    <t>Str. Primăriei nr. 12, com. Tulucești, jud. Galați</t>
  </si>
  <si>
    <t>0236 345 707</t>
  </si>
  <si>
    <t>Ilenuța SEVERIN</t>
  </si>
  <si>
    <t>tulucesti@yahoo.com
 www.primariatulucesti.ro</t>
  </si>
  <si>
    <t>UAT Comuna TUDOR VLADIMIRESCU</t>
  </si>
  <si>
    <t>str. Principală nr. 788, com. Tudor Vladimirescu, jud. Galați</t>
  </si>
  <si>
    <t>0236 828 603</t>
  </si>
  <si>
    <t>tudor_vladimirescu@gl.e-adm.ro
www.tudor-vladimirescu.ro</t>
  </si>
  <si>
    <t>UAT Comuna ŢEPU</t>
  </si>
  <si>
    <t>str. Ștefan cel Mare nr. 204, comuna Țepu, jud Galați</t>
  </si>
  <si>
    <t>0236 869 002
0732 334 432</t>
  </si>
  <si>
    <t>0372 895 803</t>
  </si>
  <si>
    <t>Viceprimar Pamfile ZAHARIA</t>
  </si>
  <si>
    <t>tepu@gl.e-adm.ro
primariatepu@yahoo.com
http://www.primaria-tepu.ro</t>
  </si>
  <si>
    <t>UAT UMBRĂREȘTI</t>
  </si>
  <si>
    <t>str. Ștefan cel Mare nr. 197, sat Umbrărești, com. Umbrărești, jud. Galați</t>
  </si>
  <si>
    <t>0236 829 400
0236 829 077</t>
  </si>
  <si>
    <t>0236 829 400</t>
  </si>
  <si>
    <t>Viceprimar Maricel CONDRACHE</t>
  </si>
  <si>
    <t>umbraresti@gl.e-adm.ro
www.primaria-umbraresti.ro</t>
  </si>
  <si>
    <t>UAT VALEA MĂRULUI</t>
  </si>
  <si>
    <t>str. Preot Gheorghe Gafton nr. 2, com. Valea Mărului, jud. Galați</t>
  </si>
  <si>
    <t>0236 863 400</t>
  </si>
  <si>
    <t>Maranda DUMITRAȘCU</t>
  </si>
  <si>
    <t>valea_marului@gl.e-adm.ro</t>
  </si>
  <si>
    <t>AGENTIA PENTRU PROTECTIA MEDIULUI BUCURESTI</t>
  </si>
  <si>
    <t>Str. Aleea Lacul Morii nr. 1, Sector 6, Cod postal 060841, Bucuresti</t>
  </si>
  <si>
    <t>021/ 430 66 77</t>
  </si>
  <si>
    <t>021.430 66 75</t>
  </si>
  <si>
    <t>Mihaela Cotiga</t>
  </si>
  <si>
    <t>office@apmbuc.anpm.ro;http://apmbuc.anpm.ro/</t>
  </si>
  <si>
    <t>DIRECTIA DE SANATATE PUBLICA A MUNICIPIULUI BUCURESTI</t>
  </si>
  <si>
    <t>str. Avrig, nr. 72-74, sector 2</t>
  </si>
  <si>
    <t xml:space="preserve"> 021.253.08.82 </t>
  </si>
  <si>
    <t>021 252 55 20</t>
  </si>
  <si>
    <t>Dr. Balaceanu Mihaela</t>
  </si>
  <si>
    <t>dspb@dspb.ro;factorimediu@dspb.ro;www.dspb.ro</t>
  </si>
  <si>
    <t>COMPANIA NAŢIONALĂ DE ADMINISTRARE A INFRASTRUCTURII RUTIERE S.A</t>
  </si>
  <si>
    <t>Bdul. Dinicu Golescu nr.38, sector 1, Bucureşti, 010873</t>
  </si>
  <si>
    <t xml:space="preserve"> (+4 021) 264.32.30</t>
  </si>
  <si>
    <t xml:space="preserve"> Ecaterina Muscalu; Adela Tanasoiu</t>
  </si>
  <si>
    <t>office@andnet.ro;  http://www.cnadnr.ro/</t>
  </si>
  <si>
    <t>POLITIA LOCALA SECTOR  2</t>
  </si>
  <si>
    <t>Sos Pantelimon  nr. 27, sector 2, Bucuresti</t>
  </si>
  <si>
    <t xml:space="preserve"> 021.252.51.03</t>
  </si>
  <si>
    <t>021.252.50.14</t>
  </si>
  <si>
    <t xml:space="preserve">Marchitan Alina- Sef Serviciu </t>
  </si>
  <si>
    <t xml:space="preserve">office@politialocalas2.ro; www.politiacomunitara2.ro; </t>
  </si>
  <si>
    <t>Garda Nationala de Mediu - Comisariatiul Municipiului Bucuresti</t>
  </si>
  <si>
    <t>Bd. Unirii, nr. 72, Bl. J3C, tronson II, et. 6, Cam. 604</t>
  </si>
  <si>
    <t>021.326.89.84</t>
  </si>
  <si>
    <t>021.326.89.93</t>
  </si>
  <si>
    <t>cmbuc@gnm.ro   www.gnm.ro.</t>
  </si>
  <si>
    <t>Agenţia pentru Protecţia Mediului Mehedinţi</t>
  </si>
  <si>
    <t>Str.Băile Romane nr.3, Dr.Tr.Severin</t>
  </si>
  <si>
    <t>0252-320396</t>
  </si>
  <si>
    <t>0252-306018</t>
  </si>
  <si>
    <t>Gabriela Chivu</t>
  </si>
  <si>
    <t>office@apmmh.anpm.ro/ www.apmmh.anpm.ro</t>
  </si>
  <si>
    <t>Consiliul Județean Mehedinți</t>
  </si>
  <si>
    <t>str.Traian, nr.89, Dr.Tr.Severin</t>
  </si>
  <si>
    <t>0372 521 107</t>
  </si>
  <si>
    <t>Primaria Municipiului Drobeta Turnu Severin</t>
  </si>
  <si>
    <t>str. Mareşal Averescu, nr. 2, Dr.Tr.Severin</t>
  </si>
  <si>
    <t>0252 – 314379</t>
  </si>
  <si>
    <t>0252 –316317</t>
  </si>
  <si>
    <t>primaria@primariadrobeta.ro/ www.primariadrobeta.ro</t>
  </si>
  <si>
    <t>Primaria Municipiului Orșova</t>
  </si>
  <si>
    <t>B-dul 1 Decembrie 1918 nr.20, Orsova</t>
  </si>
  <si>
    <t>0252-361337</t>
  </si>
  <si>
    <t>primariaorsova@primariaorsova.ro/ www.primariaorsova.ro</t>
  </si>
  <si>
    <t>Primaria Baia de Aramă</t>
  </si>
  <si>
    <t>Str.Tudor Vladimirescu, nr. 23, Baia de Aramă</t>
  </si>
  <si>
    <t>0252/381473</t>
  </si>
  <si>
    <t>Marian Nebunu</t>
  </si>
  <si>
    <t>Primaria orasului Strehaia</t>
  </si>
  <si>
    <t>Str. Republicii, nr.124, Strehaia</t>
  </si>
  <si>
    <t>0252/370.159</t>
  </si>
  <si>
    <t>0252/306.082</t>
  </si>
  <si>
    <t>Popescu Diana</t>
  </si>
  <si>
    <t>Garda Națională de Mediu-Comisariatul General București, Comisariatul Județean Mehedinţi</t>
  </si>
  <si>
    <t>str.Băile Romane, nr. 3, Dr.Tr.Severin</t>
  </si>
  <si>
    <t xml:space="preserve">0252/320772                                                   </t>
  </si>
  <si>
    <t>0252/332142</t>
  </si>
  <si>
    <t>Comisar Șef-Cătălin Tutilescu</t>
  </si>
  <si>
    <t>cjmehedinti@gnm.ro/ www.gnm.ro</t>
  </si>
  <si>
    <t>A.N. Apele Române- Directia Apelor Jiu Craiova, SGA Mehedinti</t>
  </si>
  <si>
    <t>Drobeta Turnu Severin, Str. Aleea Nuferilor nr. 12, Bl. L2, Sc. 1, Dr.Tr. Severin</t>
  </si>
  <si>
    <t>0352 / 401087</t>
  </si>
  <si>
    <t>0252 / 313873</t>
  </si>
  <si>
    <t>Magda Dinca</t>
  </si>
  <si>
    <t>Direcția Sanitară Veterinară și Pentru Siguranța Alimentelor Mehedinți</t>
  </si>
  <si>
    <t>Drobeta Turnu Severin, Str. Carol Davila Nr. 1</t>
  </si>
  <si>
    <t>0252/316312</t>
  </si>
  <si>
    <t>Direcţia de Sanatate Publica Mehedinţi</t>
  </si>
  <si>
    <t>Dr.Tr.Severin, str. Traian , nr. 115</t>
  </si>
  <si>
    <t xml:space="preserve">0252-323638; </t>
  </si>
  <si>
    <t>dspmh@dspmh.ro/ www.dspmh.ro</t>
  </si>
  <si>
    <t>Regia Națională a Pădurilor-Romsilva- Direcția Silvică Mehedinți</t>
  </si>
  <si>
    <t>Dr.Tr.Severin, str. Eroii de la Cerna, nr.22</t>
  </si>
  <si>
    <t>0252/312.308</t>
  </si>
  <si>
    <t>Ciochină Cristian Dorin</t>
  </si>
  <si>
    <t>office@drobeta.rosilva.ro/ www.drobeta.rosilva.ro</t>
  </si>
  <si>
    <t>Brantner Servicii Ecologice S.R.L.- Punct de lucru Drobeta-Turnu Severin</t>
  </si>
  <si>
    <t xml:space="preserve">Dr.Tr.Severin, Str. Constructorilor nr. 4 bis </t>
  </si>
  <si>
    <t>0252/333363</t>
  </si>
  <si>
    <t xml:space="preserve">0252/333362  </t>
  </si>
  <si>
    <t>Turbat Andrada Carmina</t>
  </si>
  <si>
    <t>andrada.turbat@brantner.com/ www.brantner.com</t>
  </si>
  <si>
    <t>SC SECOM SA</t>
  </si>
  <si>
    <t>B-dul Carol I nr.53, Dr.Tr.Severin</t>
  </si>
  <si>
    <t xml:space="preserve"> 0252/312679 </t>
  </si>
  <si>
    <t>0352/ 401 330</t>
  </si>
  <si>
    <t>Mădălina MĂNESCU</t>
  </si>
  <si>
    <t>office@secom-mehedinti.ro/ www.secom-mehedinti.ro</t>
  </si>
  <si>
    <t>Agentia pentru Protectia Mediului Ilfov</t>
  </si>
  <si>
    <t>Str. Aleea Lacul Morii, nr. 1, Sector 6, Cod postal 060841, Bucuresti</t>
  </si>
  <si>
    <t xml:space="preserve"> 021/ 430 15 23; 430 14 02</t>
  </si>
  <si>
    <t>Diana Tomescu</t>
  </si>
  <si>
    <t>relatii.publice@apmif.anpm.ro; http://apmif.anpm.ro</t>
  </si>
  <si>
    <t>Garda Natională de Mediu-  Comisariatul Județean Ilfov</t>
  </si>
  <si>
    <t>Bd. Unirii nr.72, sector 3, Bucuresti</t>
  </si>
  <si>
    <t>021/3268986</t>
  </si>
  <si>
    <t>Eduard Drăgușin</t>
  </si>
  <si>
    <t xml:space="preserve">cjilfov@gnm.ro;
www.gnm.ro
</t>
  </si>
  <si>
    <t>Directia de Sanatate Publica Ilfov</t>
  </si>
  <si>
    <t>Av. Popisteanu, nr. 46, sector 1, Bucuresti</t>
  </si>
  <si>
    <t>0212243954, 021224.45.96, 224.20.61</t>
  </si>
  <si>
    <t>Rusu Antoaneta</t>
  </si>
  <si>
    <t>office@dspilfov.ro; www.dspilfov.ro</t>
  </si>
  <si>
    <t>Sistemul de Gospodarire a Apelor Ilfov-Bucureşti (S.G.A. Ilfov-Bucureşti)</t>
  </si>
  <si>
    <t>Splaiul Independentei nr. 294, sector 6 Bucuresti</t>
  </si>
  <si>
    <t xml:space="preserve">Nr. tel : (021) 318.22.29; </t>
  </si>
  <si>
    <t>Nr. Fax secretariat : (021) 318.22.20; dispecerat: 318.22.28</t>
  </si>
  <si>
    <t>Maria Drăgoi</t>
  </si>
  <si>
    <t>dispecerat.sgaifb@daav.rowater.ro; www.rowater.ro/daarges</t>
  </si>
  <si>
    <t>Inspectoratul pentru Situaţii de Urgenţă „Dealul Spirii” București - Ilfov</t>
  </si>
  <si>
    <t>Calea 13 Septembrie nr.135, sector 5, București</t>
  </si>
  <si>
    <t>021.207.55.00</t>
  </si>
  <si>
    <t>021.316.51.16</t>
  </si>
  <si>
    <t xml:space="preserve"> contact@isubif.ro; www.isubif.ro</t>
  </si>
  <si>
    <t>Primaria Voluntari</t>
  </si>
  <si>
    <t>B.dul Voluntari, nr. 74, jud. Ilfov</t>
  </si>
  <si>
    <t>031 437 05 96; 031 437 05 95</t>
  </si>
  <si>
    <t>politia-locala@primaria-voluntari.ro; primaria-voluntari.ro</t>
  </si>
  <si>
    <t>Primaria Pantelimon</t>
  </si>
  <si>
    <t>Sfantul Gheorghe, nr. 32, jud. Ilfov</t>
  </si>
  <si>
    <t>021 350 2442/ 021 3017001</t>
  </si>
  <si>
    <t>021 301 70 75</t>
  </si>
  <si>
    <t>transporturi@primariapantelimon.ro; www.primariapantelimon.ro</t>
  </si>
  <si>
    <t>Primaria orasului Chitila</t>
  </si>
  <si>
    <t>str. Ion Olteanu, nr. 6, oras Chitila, judetul Ilfov</t>
  </si>
  <si>
    <t>Filip  Manuela</t>
  </si>
  <si>
    <t xml:space="preserve">administrativ@primariachitila.ro/ 
www.primariachitila.ro
</t>
  </si>
  <si>
    <t>Primaria orasului Bragadiru</t>
  </si>
  <si>
    <t>Oras Bragadiru, Judet Ilfov, Sos. Alexandriei Nr.249</t>
  </si>
  <si>
    <t>021.448 07 95</t>
  </si>
  <si>
    <t xml:space="preserve"> Iuliana Ruxandra Hristache</t>
  </si>
  <si>
    <t xml:space="preserve">registratura@primariaorasbragadiru.ro/ 
https://www.primariaorasbragadiru.ro/
</t>
  </si>
  <si>
    <t>Județul Ilfov - Consiliul Județean</t>
  </si>
  <si>
    <t>București, sector 6, str. Ernest Juvara nr. 3-5</t>
  </si>
  <si>
    <t>021 212 56 93/ 021 212 56 99</t>
  </si>
  <si>
    <t xml:space="preserve">cjilfov@cjilfov.ro; /
http://.cjilfov.ro
</t>
  </si>
  <si>
    <t>Nr. crt..</t>
  </si>
  <si>
    <t>Persoana de contact</t>
  </si>
  <si>
    <t>Adresă e-mail</t>
  </si>
  <si>
    <t>pagină internet</t>
  </si>
  <si>
    <t>Agenţia pentru Protecţia Mediului Alba</t>
  </si>
  <si>
    <t>Alba Iulia, Str. Lalelelor, nr. 7B</t>
  </si>
  <si>
    <t>0258-813290</t>
  </si>
  <si>
    <t>0258-813248</t>
  </si>
  <si>
    <t>Mohai - Zamora Ana</t>
  </si>
  <si>
    <t>office@apmab.anpm.ro</t>
  </si>
  <si>
    <t>http://apmab.anpm.ro</t>
  </si>
  <si>
    <t>Garda Națională de Mediu- Comisariatul Judeţean Alba</t>
  </si>
  <si>
    <t>0258/816 834</t>
  </si>
  <si>
    <t xml:space="preserve">
Komaromi Roza</t>
  </si>
  <si>
    <t>cjalba@gnm.ro
https://gnm.ro</t>
  </si>
  <si>
    <t>Consiliul Judeţean Alba</t>
  </si>
  <si>
    <t>Alba Iulia,Str. I.I.C. Brătianu, nr. 1</t>
  </si>
  <si>
    <t>0258/813 380;  0258/813 325</t>
  </si>
  <si>
    <t>0258/813 325</t>
  </si>
  <si>
    <t>cjalba@cjalba.ro
 https://www.cjalba.ro/</t>
  </si>
  <si>
    <t>Primăria Municipiului Alba</t>
  </si>
  <si>
    <t>Alba Iulia, Calea Moţilor, nr.5A</t>
  </si>
  <si>
    <t>0258/819 096</t>
  </si>
  <si>
    <t>Rusu Mircea</t>
  </si>
  <si>
    <t>primaria@apulum.ro</t>
  </si>
  <si>
    <t xml:space="preserve">https://apulum.ro </t>
  </si>
  <si>
    <t>Primăria Municipiului Sebeş</t>
  </si>
  <si>
    <t>Sebeş, Str. Piaţa Primăriei, nr.1</t>
  </si>
  <si>
    <t>0258-731 318; 0258-731006</t>
  </si>
  <si>
    <t>0258-734187</t>
  </si>
  <si>
    <t>Ekart Simona</t>
  </si>
  <si>
    <t>sebespri@yahoo.com</t>
  </si>
  <si>
    <t>https://www.primariasebes.ro</t>
  </si>
  <si>
    <t>Primăria Municipiului Blaj</t>
  </si>
  <si>
    <t>Blaj, Str. Piaţa 1848, nr. 16</t>
  </si>
  <si>
    <t>0258-710 110</t>
  </si>
  <si>
    <t>0258-710 014</t>
  </si>
  <si>
    <t>camiurb@yahoo.com</t>
  </si>
  <si>
    <t>http://primariablaj.ro</t>
  </si>
  <si>
    <t>Primăria Municipiului Aiud</t>
  </si>
  <si>
    <t>Aiud, Str. Cuza Vodă, nr. 1</t>
  </si>
  <si>
    <t>0258-861 310; 0258-861357</t>
  </si>
  <si>
    <t>0258-861 280</t>
  </si>
  <si>
    <t>office@aiud.ro</t>
  </si>
  <si>
    <t xml:space="preserve">http://www.aiud.ro </t>
  </si>
  <si>
    <t>Primăria Oraşului Zlatna</t>
  </si>
  <si>
    <t>Zlatna, Str. Calea Moţilor, Nr. 1</t>
  </si>
  <si>
    <t>0258-856 337</t>
  </si>
  <si>
    <t>0258-856 583</t>
  </si>
  <si>
    <t>Negrea Alexandra Maria</t>
  </si>
  <si>
    <t>szlatna@personal.ro</t>
  </si>
  <si>
    <t xml:space="preserve">http://www.primaria-zlatna.ro  </t>
  </si>
  <si>
    <t>Primăria Oraşului Abrud</t>
  </si>
  <si>
    <t>Abrud, Str. Piaţa Eroilor, nr. 12</t>
  </si>
  <si>
    <t>0258-780 519</t>
  </si>
  <si>
    <t>0258-780 265</t>
  </si>
  <si>
    <t>Coroiu Ioana Stefania</t>
  </si>
  <si>
    <t>primariaabrud@yahoo.com</t>
  </si>
  <si>
    <t>https://primaria-abrud.ro/</t>
  </si>
  <si>
    <t>Primăria Oraşului Cimpeni</t>
  </si>
  <si>
    <t>Cimpeni, Str. Piaţa Avram Iancu, nr.5</t>
  </si>
  <si>
    <t>0258-771 215</t>
  </si>
  <si>
    <t>Oneţ Elena Daniela</t>
  </si>
  <si>
    <t>primaria_cimpeni@yahoo.com</t>
  </si>
  <si>
    <t>http://www.primariacimpeni.ro</t>
  </si>
  <si>
    <t>Primăria Oraşului Ocna Mureş</t>
  </si>
  <si>
    <t>Ocna Mureş, Str. N Iorga, Nr. 27</t>
  </si>
  <si>
    <t xml:space="preserve">0258-871 257  </t>
  </si>
  <si>
    <t>0258-871 217</t>
  </si>
  <si>
    <t xml:space="preserve"> Botoş Monica Florina</t>
  </si>
  <si>
    <t>contact@primariaocnamures.ro</t>
  </si>
  <si>
    <t>https://primariaocnamures.ro</t>
  </si>
  <si>
    <t>Primăria Oraşului Cugir</t>
  </si>
  <si>
    <t>Cugir, Str. I.L.Caragiale, Nr. 1</t>
  </si>
  <si>
    <t>0258-751 001</t>
  </si>
  <si>
    <t>0258-755 394</t>
  </si>
  <si>
    <t>Ovidiu Ciucur</t>
  </si>
  <si>
    <t>primaria@primariacugir.ro</t>
  </si>
  <si>
    <t xml:space="preserve">http://www.primariacugir.ro </t>
  </si>
  <si>
    <t>Primăria oraşului Baia de Arieş</t>
  </si>
  <si>
    <t>Baia de Arieş, Str. Piaţa Băii, nr. 1</t>
  </si>
  <si>
    <t>0258-775 002</t>
  </si>
  <si>
    <t>0258-775 900</t>
  </si>
  <si>
    <t>Andreica Aurel</t>
  </si>
  <si>
    <t>primbaia@yahoo.com</t>
  </si>
  <si>
    <t>http://www.baiadearies.ro</t>
  </si>
  <si>
    <t>Primăria Oraşului Teiuş</t>
  </si>
  <si>
    <t>Teiuş,  Str. Clujului, nr. 80</t>
  </si>
  <si>
    <t>0258/851 101</t>
  </si>
  <si>
    <t>0258-851 075</t>
  </si>
  <si>
    <t>Faur Crina Violeta</t>
  </si>
  <si>
    <t>primaria_orasului_teius@yahoo.com</t>
  </si>
  <si>
    <t>https://primariateius.ro</t>
  </si>
  <si>
    <t>Direcţia de Sănătate Publică</t>
  </si>
  <si>
    <t>Alba Iulia, Str. Museţelului, nr. 2</t>
  </si>
  <si>
    <t>0258-825 547; 0258-822690</t>
  </si>
  <si>
    <t>0258-821 746</t>
  </si>
  <si>
    <t>Moldovan Elena</t>
  </si>
  <si>
    <t>dcspab@dspab.ro</t>
  </si>
  <si>
    <t>https://dspalba.ro</t>
  </si>
  <si>
    <t>Sistemul de Gospodărirea Apelor Alba</t>
  </si>
  <si>
    <t>Alba Iulia, Str. Lalelelor, nr 7A</t>
  </si>
  <si>
    <t>0258-833 356</t>
  </si>
  <si>
    <t>0258-834 428</t>
  </si>
  <si>
    <t>Alexa Liana</t>
  </si>
  <si>
    <t>dispecer.sgaab@sgaab.dam.rowater.ro</t>
  </si>
  <si>
    <t>http://www.rowater.ro/damures/sgaalba</t>
  </si>
  <si>
    <t>SC Apa CTTA SA Alba</t>
  </si>
  <si>
    <t>Alba Iulia, Str. Vasile Goldiş,   nr 3</t>
  </si>
  <si>
    <t>258-834493</t>
  </si>
  <si>
    <t>Muntean Octavian</t>
  </si>
  <si>
    <t xml:space="preserve">https://apaalba.ro </t>
  </si>
  <si>
    <t>Agenția pentru Protecția Mediului Constanța</t>
  </si>
  <si>
    <t>str. Unirii nr.23, Constanța</t>
  </si>
  <si>
    <t>0241/546696, 0241/546596</t>
  </si>
  <si>
    <t>office@apmct.anpm.ro, http://apmct.anpm.ro</t>
  </si>
  <si>
    <t>SC RAJA SA</t>
  </si>
  <si>
    <t>str. Călărași nr.22-24, Constanța</t>
  </si>
  <si>
    <t>0241/664046, 0241/662577</t>
  </si>
  <si>
    <t>Pană Angela</t>
  </si>
  <si>
    <t>raja1@rajac.ro, www.rajac.ro</t>
  </si>
  <si>
    <t xml:space="preserve"> CT BUS CONSTANTA</t>
  </si>
  <si>
    <t>str. Industrială nr.8, Constanța</t>
  </si>
  <si>
    <t>0241. 618581</t>
  </si>
  <si>
    <t>0241/694863</t>
  </si>
  <si>
    <t>Toma Ionela Emilia</t>
  </si>
  <si>
    <t>office@ctbus.ro, www.ctbus.ro</t>
  </si>
  <si>
    <t>Termoficare Constanța</t>
  </si>
  <si>
    <t>str.Badea Cârțan nr.14A, Constanța</t>
  </si>
  <si>
    <t xml:space="preserve">0241/616937     </t>
  </si>
  <si>
    <t>Bălan Elena</t>
  </si>
  <si>
    <t>office@termoficare-constanta.ro, www.termoficare-constanta.ro</t>
  </si>
  <si>
    <t>Primăria Municipiului Medgidia</t>
  </si>
  <si>
    <t>str.Decebal nr.35, Medgidia</t>
  </si>
  <si>
    <t>0241/820800</t>
  </si>
  <si>
    <t>0241/810619</t>
  </si>
  <si>
    <t>Vasile Daniel</t>
  </si>
  <si>
    <t>primaria_medgidia@yahoo.com, www.emedgidia.ro</t>
  </si>
  <si>
    <t>Primăria Orașului Băneasa</t>
  </si>
  <si>
    <t>str.Trandafirilor nr.101, Băneasa</t>
  </si>
  <si>
    <t>0241/850150</t>
  </si>
  <si>
    <t>Petcu Cornel</t>
  </si>
  <si>
    <t>primariabaneasassm@yahoo.com, www.primaria-baneasa.ro</t>
  </si>
  <si>
    <t>Compania Națională Administrația Canalelor Navigabile SA</t>
  </si>
  <si>
    <t>str.Ecluzei nr.1, Agigea</t>
  </si>
  <si>
    <t xml:space="preserve"> 0241-702700, 0241-702705 </t>
  </si>
  <si>
    <t>0241-737711, 0241-738597</t>
  </si>
  <si>
    <t>Olteanu Laurenția</t>
  </si>
  <si>
    <t>compania@acn.ro, www.acn.ro</t>
  </si>
  <si>
    <t>Regia Autonomă Județeană de Drumuri și Poduri Constanța</t>
  </si>
  <si>
    <t>str.Celulozei nr.15A, Constanța</t>
  </si>
  <si>
    <t>0241- 693523, 0241-693527</t>
  </si>
  <si>
    <t>office@rajdpct.ro</t>
  </si>
  <si>
    <t>Compania Națională Administrația Porturilor Maritime  SA Constanța</t>
  </si>
  <si>
    <t>Incintă Port, Gara Maritimă, Constanța</t>
  </si>
  <si>
    <t>0241/611540, 0241/619512</t>
  </si>
  <si>
    <t>Velicu Monica</t>
  </si>
  <si>
    <t>apmc@constantza-port.ro, www.portofconstantza.ro</t>
  </si>
  <si>
    <t>Autoritatea Navală Română</t>
  </si>
  <si>
    <t xml:space="preserve"> Incinta Port, Gara Maritimă, Constanța</t>
  </si>
  <si>
    <t>0372/419 801</t>
  </si>
  <si>
    <t xml:space="preserve">Paraschiv Mona </t>
  </si>
  <si>
    <t>rna@rna.ro, portal.rna.ro</t>
  </si>
  <si>
    <t>Compania Națională de Căi Ferate CFR SA-Sucursala Regională de Căi Ferate Constanța</t>
  </si>
  <si>
    <t>Aleea Albăstrelelor nr.10, Constanța</t>
  </si>
  <si>
    <t>0241/587240</t>
  </si>
  <si>
    <t>Asaftei Alina</t>
  </si>
  <si>
    <t>dorin.maer@cfr.ro                     alina.asaftei@cfr.ro, www.cfr.ro</t>
  </si>
  <si>
    <t>Direcția de Sănătate Publică Județeană Constanța</t>
  </si>
  <si>
    <t>Aleea Lăcrămioarei nr.1, Constanța</t>
  </si>
  <si>
    <t>0241/838330</t>
  </si>
  <si>
    <t xml:space="preserve"> 0241/839461</t>
  </si>
  <si>
    <t>Verioti Cherața</t>
  </si>
  <si>
    <t>secretariat@dspct.ro, https://dspct.ro/</t>
  </si>
  <si>
    <t>Administrația Bazinală de Apă Dobrogea-Litoral</t>
  </si>
  <si>
    <t>str.Mircea cel Bătrân nr.127, Constanța</t>
  </si>
  <si>
    <t>0241/673036</t>
  </si>
  <si>
    <t xml:space="preserve"> 0341 458671</t>
  </si>
  <si>
    <t>daniela.popescu@dadl.rowater.ro, luminita.gheorghe@dadl.rowater.ro, vasile.pitu@dadl.rowater.ro, camelia.pulbere@dadl.rowater.ro, rodica.tistea@dadl.rowater.ro, adrian.abrudan@dadl.rowater.ro, rodica.vasile@dadl.rowater.ro, cosmin.carula@dadl.rowater.ro</t>
  </si>
  <si>
    <t>Primăria Orașului Ovidiu</t>
  </si>
  <si>
    <t>str.Sănătății nr.7, Ovidiu</t>
  </si>
  <si>
    <t xml:space="preserve"> 0241/255341</t>
  </si>
  <si>
    <t>0241/255341</t>
  </si>
  <si>
    <t>Ilie Laurențiu-Scarlat</t>
  </si>
  <si>
    <t>primariaovidiu@gmail.com, www.primariaovidiu.ro</t>
  </si>
  <si>
    <t>Regia Națională a Pădurilor-ROMSILVA, Direcția Silvică Constanța</t>
  </si>
  <si>
    <t>str.I.C.Brătianu nr.250, Constanța</t>
  </si>
  <si>
    <t>0241/611035, 0241/615580, 0241/615871</t>
  </si>
  <si>
    <t>0241/611035, 0241/615580, 0241615871</t>
  </si>
  <si>
    <t>office@constanta.rosilva.ro, www.rosilva.ro</t>
  </si>
  <si>
    <t>Primăria Eforie</t>
  </si>
  <si>
    <t>str.Progresului nr.1, Eforie Sud</t>
  </si>
  <si>
    <t xml:space="preserve"> 0241/748.633</t>
  </si>
  <si>
    <t>Mocanu Mariana</t>
  </si>
  <si>
    <t>secretariat@primariaeforie.ro, www.primariaeforie.ro</t>
  </si>
  <si>
    <t>Primăria Cernavodă</t>
  </si>
  <si>
    <t>str.Ovidiu nr.11, Cernavodă</t>
  </si>
  <si>
    <t>0241/487101, 0241/478124</t>
  </si>
  <si>
    <t>primaria@cernavoda.ro,                                  www.primaria-cernavoda.ro politialocala@primaria-cernavoda.ro</t>
  </si>
  <si>
    <t>Primăria Orașului Murfatlar</t>
  </si>
  <si>
    <t>str.Calea Dobrogei nr.1, Murfatlar</t>
  </si>
  <si>
    <t>0241/234350   0241/234516</t>
  </si>
  <si>
    <t>Tivichi Tanase</t>
  </si>
  <si>
    <t>consiliu-local@primaria-murfatlar.ro, www.primaria-murfatlar.ro</t>
  </si>
  <si>
    <t>Primăria Municipiului Mangalia</t>
  </si>
  <si>
    <t>Sos.Constanței nr.13, Mangalia</t>
  </si>
  <si>
    <t>0241/751060 ,     0241/755606</t>
  </si>
  <si>
    <t>Zamfir Laurențiu</t>
  </si>
  <si>
    <t xml:space="preserve"> politia.locala@primaria.mangalia.ro www.primaria.mangalia.ro</t>
  </si>
  <si>
    <t>U.A.T. Municipiul Constanta</t>
  </si>
  <si>
    <t>B-dul Tomis nr.51, Constanta</t>
  </si>
  <si>
    <t xml:space="preserve"> 0241/488118 0241/488195</t>
  </si>
  <si>
    <t xml:space="preserve"> 0241488118 0241488195</t>
  </si>
  <si>
    <t xml:space="preserve">Gemănaru Ancuța </t>
  </si>
  <si>
    <t>primarie@primaria-constanta.ro                      www.primaria-constanta.ro</t>
  </si>
  <si>
    <t>U.A.T. Oraş Hârşova</t>
  </si>
  <si>
    <t>Piata 1 Decembrie 1918 nr.1, Harsova</t>
  </si>
  <si>
    <t>0241/870300       0241/870301</t>
  </si>
  <si>
    <t>secretariat@primaria-harsova.ro, www.primaria-harsova.ro</t>
  </si>
  <si>
    <t>Oraș Techirghiol</t>
  </si>
  <si>
    <t>Str. Victori Climescu nr.24, Techirghiol</t>
  </si>
  <si>
    <t>0241/735622</t>
  </si>
  <si>
    <t>Niculescu Ana-Maria</t>
  </si>
  <si>
    <t>gospodarie@primariatechirghiol.ro, www.primariatechirghiol.ro</t>
  </si>
  <si>
    <t>Primăria Năvodari</t>
  </si>
  <si>
    <t>str. Dobrogei, nr. 1</t>
  </si>
  <si>
    <t>0241/761.603      0241/761.606</t>
  </si>
  <si>
    <t>0241.761.606</t>
  </si>
  <si>
    <t>Toma Carmen</t>
  </si>
  <si>
    <t>secretariat@primaria-navodari.ro                   www.primaria-navodari.ro</t>
  </si>
  <si>
    <t>Primaria Negru Voda</t>
  </si>
  <si>
    <t>Str. Mangaliei, nr. 13, oras Negru Voda</t>
  </si>
  <si>
    <t>0241/780195   0241/780948</t>
  </si>
  <si>
    <t>Ialangi Anca Ioana</t>
  </si>
  <si>
    <t>office@primaria-negruvodă.ro   www.primaria-negruvoda.ro</t>
  </si>
  <si>
    <t>Direcția Sanitar-Veterinară și pentru Siguranța Alimentelor Constanța</t>
  </si>
  <si>
    <t>Soseaua Mangaliei, nr.78, mun. Constanta</t>
  </si>
  <si>
    <t>0241/682417</t>
  </si>
  <si>
    <t>Tanase Ecaterina</t>
  </si>
  <si>
    <t>office-constanta@ansvsa.ro             http://constanta.dsvsa.ro</t>
  </si>
  <si>
    <t>Oficiul de Studii Pedologice şi Agrochimice Constanţa</t>
  </si>
  <si>
    <t>Str. Revolutiei din 22 Decembrie nr 17-19, Constanta</t>
  </si>
  <si>
    <t>0241/617043</t>
  </si>
  <si>
    <t>Cozubenco Giurcanu Liviu</t>
  </si>
  <si>
    <t>ospaconstanta@yahoo.com,   http://www.ospa-constanta.ro</t>
  </si>
  <si>
    <t>Garda Naționala de Mediu -Comisariatul General Serviciul Comisariatul Județean Constanța</t>
  </si>
  <si>
    <t>B-dul Mamaia, nr. 300, Constanta</t>
  </si>
  <si>
    <t>0241/698555</t>
  </si>
  <si>
    <t>0241/690990</t>
  </si>
  <si>
    <t>cjconstanta@gnm.ro,                                                  www.gnm.ro</t>
  </si>
  <si>
    <t xml:space="preserve"> CENTRALA NUCLEAROELECTRICĂ CERNAVODĂ</t>
  </si>
  <si>
    <t>Str. Medgidiei, nr. 2, Cernavodă</t>
  </si>
  <si>
    <t>0241 239 340 ÷ 346;                    0241 239 266</t>
  </si>
  <si>
    <t>0241 239 340 ÷ 346;       0241 239 266</t>
  </si>
  <si>
    <t xml:space="preserve">corespondenta@cne.ro              www.nuclearelectrica.ro </t>
  </si>
  <si>
    <t>CONSILIUL  JUDEŢEAN CONSTANŢA</t>
  </si>
  <si>
    <t>Constanţa, b-dul Tomis, nr. 51</t>
  </si>
  <si>
    <t xml:space="preserve"> 0241/488.001</t>
  </si>
  <si>
    <t xml:space="preserve"> 0241/488455</t>
  </si>
  <si>
    <t xml:space="preserve">Cociorbă Alina                    Drăgan Sorina </t>
  </si>
  <si>
    <t>consjud@cjc.ro                                        www.cjc.ro</t>
  </si>
  <si>
    <t>DENUMIRE AUTORITATE</t>
  </si>
  <si>
    <t>ADRESA</t>
  </si>
  <si>
    <t>TELEFON</t>
  </si>
  <si>
    <t>FAX</t>
  </si>
  <si>
    <t>PERSOANA CONTACT</t>
  </si>
  <si>
    <t>ADRESA DE MAIL</t>
  </si>
  <si>
    <t>AGENTIA PENTRU PROTECTIA MEDIULUI CALARASI</t>
  </si>
  <si>
    <t>Soseaua Chiciului, nr. 2, Calarasi</t>
  </si>
  <si>
    <t>0242315035, 0242311926</t>
  </si>
  <si>
    <t>Alexandru Guta</t>
  </si>
  <si>
    <t>office@apmcl.anpm.ro</t>
  </si>
  <si>
    <t>DIRECTIA REGIONALA DE STATISTICA CALARASI</t>
  </si>
  <si>
    <t>Strada Progresul, nr. 23, Bl. B34, Et 2, Calarasi</t>
  </si>
  <si>
    <t xml:space="preserve"> 0342401001, 0342401003</t>
  </si>
  <si>
    <t>Madalina Metelescu</t>
  </si>
  <si>
    <t>tele@calarasi.insse.ro</t>
  </si>
  <si>
    <t>GARDA NATIONALA DE MEDIU - COMISARIATUL JUDETEAN CALARASI</t>
  </si>
  <si>
    <t>Bd-ul Republicii, nr. 44bis, Calarasi</t>
  </si>
  <si>
    <t>Ganea Ion</t>
  </si>
  <si>
    <t>cjcalarasi@gnm.ro</t>
  </si>
  <si>
    <t>A.N. - APELE ROMANE - ADMINISTRATIA BAZINALA DE APA BUZAU - IALOMITA</t>
  </si>
  <si>
    <t>Ecaterina Rogoz</t>
  </si>
  <si>
    <t>dispeceratcalarasi@sgacl.daib.rowater.ro</t>
  </si>
  <si>
    <t>A.N. - APELE ROMANE - ADMINISTRATIA BAZINALA DE APA ARGES - VEDEA - SISTEMUL DE GOSPODARIRE A APELOR ILFOV - BUCURESTI</t>
  </si>
  <si>
    <t xml:space="preserve">Splaiul Independentei, nr. 294, Bucuresti, s. 6  </t>
  </si>
  <si>
    <t>0213182229; 0213181119</t>
  </si>
  <si>
    <t>Maria Dragoi</t>
  </si>
  <si>
    <t>maria.raducanu@daav.rowater.ro</t>
  </si>
  <si>
    <t>DIRECTIA DE SANATATE PUBLICA JUDETUL CALARASI</t>
  </si>
  <si>
    <t>Strada Prelungirea Bucuresti, nr. 24, bl. M19, Calarasi</t>
  </si>
  <si>
    <t>0242/311462</t>
  </si>
  <si>
    <t>Serban Aurelia</t>
  </si>
  <si>
    <t>dsp_jud_cls@yahoo.com</t>
  </si>
  <si>
    <t>DIRECTIA PENTRU AGRICULTURA A JUDETULUI CALARASI</t>
  </si>
  <si>
    <t>Strada Prelungirea Bucuresti, nr 26, bl. D3, Calarasi</t>
  </si>
  <si>
    <t>0242/324020</t>
  </si>
  <si>
    <t>0242/334523</t>
  </si>
  <si>
    <t>Militaru Floarea</t>
  </si>
  <si>
    <t>dadr.cl@madr.ro</t>
  </si>
  <si>
    <t>OFICIUL DE STUDII PEDOLOGICE SI AGROCHIMICE CALARASI</t>
  </si>
  <si>
    <t>Ghiortan Viorel</t>
  </si>
  <si>
    <t xml:space="preserve">ojspacl@yahoo.com </t>
  </si>
  <si>
    <t xml:space="preserve"> DIRECTIA SANITAR VETERINARA SI PENTRU SIGURANTA ALIMENTELOR</t>
  </si>
  <si>
    <t>Strada Prelungirea Dobrogei, nr. 4, Calarasi</t>
  </si>
  <si>
    <t>0242/313676</t>
  </si>
  <si>
    <t>0242/311127</t>
  </si>
  <si>
    <t>Andrei Viorel</t>
  </si>
  <si>
    <t>office-calarasi@ansvsa.ro</t>
  </si>
  <si>
    <t>DIRECTIA JUDETEANA PENTRU CULTURA CALARASI</t>
  </si>
  <si>
    <t>Strada 13 Decembrie, nr. 9A, Calarasi</t>
  </si>
  <si>
    <t>0242315383 /</t>
  </si>
  <si>
    <t>djccalarasi@yahoo.com</t>
  </si>
  <si>
    <t xml:space="preserve">CONSILIUL JUDETEAN CALARASI    </t>
  </si>
  <si>
    <t>Strada 1 Decembrie 1918, nr 1, Calarasi</t>
  </si>
  <si>
    <t>0242 331609</t>
  </si>
  <si>
    <t>Burlan Elena</t>
  </si>
  <si>
    <t xml:space="preserve">cjcalarasi@calarasi.ro      </t>
  </si>
  <si>
    <t>PRIMARIA MUNICIPIULUI CALARASI</t>
  </si>
  <si>
    <t>Strada Bucuresti, nr. 140A, Calarasi</t>
  </si>
  <si>
    <t>CUZELI Ionut</t>
  </si>
  <si>
    <t>office@primariacalarasi.ro</t>
  </si>
  <si>
    <t>PRIMARIA MUNICIPIULUI OLTENITA</t>
  </si>
  <si>
    <t xml:space="preserve">Bd-ul Republicii, nr. 40, Oltenita, Calarasi   </t>
  </si>
  <si>
    <t>0242515169; 0242515770</t>
  </si>
  <si>
    <t>0242 515087</t>
  </si>
  <si>
    <t>Vasile Ionut Laurentiu</t>
  </si>
  <si>
    <t>secretariat_primariaoltenita@gmail.com</t>
  </si>
  <si>
    <t>PRIMARIA ORASULUI FUNDULEA</t>
  </si>
  <si>
    <t>Bd-ul 22 Decembrie, nr. 151, Fundulea, Calarasi</t>
  </si>
  <si>
    <t>0242 642084</t>
  </si>
  <si>
    <t>0242 642030</t>
  </si>
  <si>
    <t>Alecu TANASE</t>
  </si>
  <si>
    <t>primariafundulea@yahoo.com</t>
  </si>
  <si>
    <t>PRIMARIA ORASULUI LEHLIU GARA</t>
  </si>
  <si>
    <t>Strada Pompieri, nr. 3, Lehliu Gara, Calarasi</t>
  </si>
  <si>
    <t>Bodeanu Alexandra</t>
  </si>
  <si>
    <t>consiliullocal@yahoo.com</t>
  </si>
  <si>
    <t>PRIMARIA ORASULUI BUDESTI</t>
  </si>
  <si>
    <t>Strada Garii , nr. 12, Budesti, Calarasi</t>
  </si>
  <si>
    <t>Marius CHIRILA</t>
  </si>
  <si>
    <t>primaria_budesti@clicknet.ro</t>
  </si>
  <si>
    <t>PRIMARIA COMUNEI ALEXANDRU ODOBESCU</t>
  </si>
  <si>
    <t>Strada Centrală, nr. 29, Nicolae Bălcescu, Al. Odobescu, Calarasi</t>
  </si>
  <si>
    <t>0242533600 /</t>
  </si>
  <si>
    <t>primaria_alodobescu@yahoo.com</t>
  </si>
  <si>
    <t>PRIMARIA COMUNEI BELCIUGATELE</t>
  </si>
  <si>
    <t>Strada Voinescu Vasile, nr. 307, Belciugatele, Calarasi</t>
  </si>
  <si>
    <t xml:space="preserve">0242643125 / </t>
  </si>
  <si>
    <t xml:space="preserve">Istrate Gabriela Petruța                                          </t>
  </si>
  <si>
    <t>primariabelciugatele@gmail.com</t>
  </si>
  <si>
    <t>PRIMARIA COMUNEI BORCEA</t>
  </si>
  <si>
    <t>Calea Calarasi, nr. 433, Borcea, Calarasi</t>
  </si>
  <si>
    <t>0242340063 /</t>
  </si>
  <si>
    <t>Panait Verginica</t>
  </si>
  <si>
    <t>primariaborcea@yahoo.co.uk</t>
  </si>
  <si>
    <t>PRIMARIA COMUNEI CASCIOARELE</t>
  </si>
  <si>
    <t>Strada Principala, nr. 89, Cascioarele, Calarasi</t>
  </si>
  <si>
    <t>0242525046 /</t>
  </si>
  <si>
    <t>Cucuta Gheorghe</t>
  </si>
  <si>
    <t xml:space="preserve">primariacascioarele2006@yahoo.com </t>
  </si>
  <si>
    <t>PRIMARIA COMUNEI CHIRNOGI</t>
  </si>
  <si>
    <t xml:space="preserve">Strada Viilor, nr. 15, Chirnogi, Calarasi       </t>
  </si>
  <si>
    <t>Costinel Ghetu</t>
  </si>
  <si>
    <t xml:space="preserve">prim_chirnogi@yahoo.com  </t>
  </si>
  <si>
    <t>PRIMARIA COMUNEI CHISELET</t>
  </si>
  <si>
    <t>Chiselet, Calarasi</t>
  </si>
  <si>
    <t xml:space="preserve">0242521023 / </t>
  </si>
  <si>
    <t>Florea Paste</t>
  </si>
  <si>
    <t>primariachiselet@yahoo.com</t>
  </si>
  <si>
    <t>PRIMARIA COMUNEI CIOCANESTI</t>
  </si>
  <si>
    <t>Strada Principala, nr. 291, Ciocanesti, Calarasi</t>
  </si>
  <si>
    <t>0242337305 /</t>
  </si>
  <si>
    <t>Negroiu Stefan</t>
  </si>
  <si>
    <t>primariaciocanesti@yahoo.com</t>
  </si>
  <si>
    <t>PRIMARIA COMUNEI CRIVAT</t>
  </si>
  <si>
    <t>Crivat, Crivat, Calarasi</t>
  </si>
  <si>
    <t>0242-536433</t>
  </si>
  <si>
    <t>Elena Burlac</t>
  </si>
  <si>
    <t>crivat@cl.e-adm.ro</t>
  </si>
  <si>
    <t>PRIMARIA COMUNEI CURCANI</t>
  </si>
  <si>
    <t>Strada Peneș Curcanul, nr. 45, Curcani, Calarasi</t>
  </si>
  <si>
    <t>0242526070 /</t>
  </si>
  <si>
    <t>primariacurcani@gmail.com</t>
  </si>
  <si>
    <t>PRIMARIA COMUNEI CUZA VODA</t>
  </si>
  <si>
    <t>Strada Calea Călărași, nr. 24, Ceacu, Cuza Vodă, Calarasi</t>
  </si>
  <si>
    <t>0242339426 /</t>
  </si>
  <si>
    <t>0242339397 /</t>
  </si>
  <si>
    <t>Cojocaru Marius</t>
  </si>
  <si>
    <t>primaria_cuzavoda@yahoo.com</t>
  </si>
  <si>
    <t>PRIMARIA COMUNEI DICHISENI</t>
  </si>
  <si>
    <t>primaria.dichiseni@yahoo.ro</t>
  </si>
  <si>
    <t>PRIMARIA COMUNEI DOR MARUNT</t>
  </si>
  <si>
    <t>Şoseaua Bucureşti- Constanţa, nr. 229, Dor Marunt, Calarasi</t>
  </si>
  <si>
    <t>0242644111 /</t>
  </si>
  <si>
    <t>primaria.dormarunt@yahoo.com</t>
  </si>
  <si>
    <t>PRIMARIA COMUNEI DOROBANTU</t>
  </si>
  <si>
    <t>Strada Bucuresti, nr. 16, Dorobantu, Calarasi</t>
  </si>
  <si>
    <t>0242335103 /</t>
  </si>
  <si>
    <t>Stoica Vasile</t>
  </si>
  <si>
    <t>primariadorobantu@yahoo.com</t>
  </si>
  <si>
    <t>PRIMARIA COMUNEI DRAGALINA</t>
  </si>
  <si>
    <t>Bd-ul General Ioan Dragalina, nr. 46, Dragalina, Calarasi</t>
  </si>
  <si>
    <t>0242708073 /</t>
  </si>
  <si>
    <t>0242708074 /</t>
  </si>
  <si>
    <t>pdragalina@gmail.com</t>
  </si>
  <si>
    <t>PRIMARIA COMUNEI DRAGOS VODA</t>
  </si>
  <si>
    <t>Strada Principala, nr. 51, Dragos Voda, Calarasi</t>
  </si>
  <si>
    <t>0242345711 /</t>
  </si>
  <si>
    <t>secretar@primariadragosvoda.ro</t>
  </si>
  <si>
    <t>PRIMARIA COMUNEI FRASINET</t>
  </si>
  <si>
    <t>Frasinet, Calarasi</t>
  </si>
  <si>
    <t>0242645908 /</t>
  </si>
  <si>
    <t>primariafrasinet2008@yahoo.com</t>
  </si>
  <si>
    <t>PRIMARIA COMUNEI FRUMUSANI</t>
  </si>
  <si>
    <t>PRIMARIA COMUNEI FUNDENI</t>
  </si>
  <si>
    <t>Strada Trandafirilor, nr. 25, Fundeni, Calarasi</t>
  </si>
  <si>
    <t>0242516306 /</t>
  </si>
  <si>
    <t>Dragomir Irina</t>
  </si>
  <si>
    <t>primariafundenicl@yahoo.com</t>
  </si>
  <si>
    <t>PRIMARIA COMUNEI GALBINASI</t>
  </si>
  <si>
    <t>Strada 1 decembrie 1918 , nr. 16, Galbinasi, Calarasi</t>
  </si>
  <si>
    <t>0242516814 /</t>
  </si>
  <si>
    <t>primaria.galbinasi@yahoo.com</t>
  </si>
  <si>
    <t>PRIMARIA COMUNEI GRADISTEA</t>
  </si>
  <si>
    <t>Strada Calea Calarasi, nr. 132, Gradistea, Calarasi</t>
  </si>
  <si>
    <t xml:space="preserve">0242 336017  </t>
  </si>
  <si>
    <t>0242 336164</t>
  </si>
  <si>
    <t>Daiana Florentina / Aloman Irene</t>
  </si>
  <si>
    <t>primariagradisteacl@yahoo.com</t>
  </si>
  <si>
    <t>PRIMARIA COMUNEI GURBANESTI</t>
  </si>
  <si>
    <t>Gurbanesti, Gurbanesti, Calarasi</t>
  </si>
  <si>
    <t>0242317138 /</t>
  </si>
  <si>
    <t>0242317320 /</t>
  </si>
  <si>
    <t>Sandu Manea</t>
  </si>
  <si>
    <t>primaria_gurbanesti@yahoo.com</t>
  </si>
  <si>
    <t>PRIMARIA COMUNEI ILEANA</t>
  </si>
  <si>
    <t>Strada Principala, Ileana, Calarasi</t>
  </si>
  <si>
    <t>0242646048 /</t>
  </si>
  <si>
    <t>0242646045 /</t>
  </si>
  <si>
    <t>primariaileana@gmail.com</t>
  </si>
  <si>
    <t>PRIMARIA COMUNEI INDEPENDENTA</t>
  </si>
  <si>
    <t xml:space="preserve">Strada Unirii, nr. 42, Independenta, Calarasi                  </t>
  </si>
  <si>
    <t>0242535353 /</t>
  </si>
  <si>
    <t xml:space="preserve">Ion Eugenia Mariana        </t>
  </si>
  <si>
    <t>primariaindependenta@yahoo.com</t>
  </si>
  <si>
    <t>PRIMARIA COMUNEI JEGALIA</t>
  </si>
  <si>
    <t>Strada Soseaua Calarasi-Fetesti, nr. 40, Jegalia, Jegalia, Calarasi</t>
  </si>
  <si>
    <t xml:space="preserve">0242342021 / </t>
  </si>
  <si>
    <t>0242342138 /</t>
  </si>
  <si>
    <t>CIUCA MARCELA</t>
  </si>
  <si>
    <t>primariajegalia@yahoo.com</t>
  </si>
  <si>
    <t>PRIMARIA COMUNEI LEHLIU</t>
  </si>
  <si>
    <t>Strada 41, nr. 64, Lehliu, Lehliu, Calarasi</t>
  </si>
  <si>
    <t>0242645165 /</t>
  </si>
  <si>
    <t>primar@primarialehliu.ro</t>
  </si>
  <si>
    <t>PRIMARIA COMUNEI LUICA</t>
  </si>
  <si>
    <t>Strada Ion Creanga, nr. 12, Luica, Călăraşi</t>
  </si>
  <si>
    <t>Dobrin NICOLAE</t>
  </si>
  <si>
    <t>primaria.luica@yahoo.com</t>
  </si>
  <si>
    <t>PRIMARIA COMUNEI LUPSANU</t>
  </si>
  <si>
    <t>Strada Mihail Vulpescu, nr. 27, Lupsanu, Calarasi</t>
  </si>
  <si>
    <t>0242646412 /</t>
  </si>
  <si>
    <t>Nicu Gavrila</t>
  </si>
  <si>
    <t>primaria.lupsanu@yahoo.com</t>
  </si>
  <si>
    <t>PRIMARIA COMUNEI MANASTIREA</t>
  </si>
  <si>
    <t>Strada Oltenitei, nr. 70, Manastirea, Calarasi</t>
  </si>
  <si>
    <t>0242520018 /</t>
  </si>
  <si>
    <t>manastirea_primaria@yahoo.com</t>
  </si>
  <si>
    <t>PRIMARIA COMUNEI MITRENI</t>
  </si>
  <si>
    <t>Strada Musetelului, nr. 188, Mitreni, Călăraşi</t>
  </si>
  <si>
    <t>Ionela CHIRNOGEANU</t>
  </si>
  <si>
    <t>primariamitreni@yahoo.com</t>
  </si>
  <si>
    <t>PRIMARIA COMUNEI MODELU</t>
  </si>
  <si>
    <t>Strada Plopilor, nr. 12, Modelu, Călăraşi</t>
  </si>
  <si>
    <t>0242312553 /</t>
  </si>
  <si>
    <t>0242312381 /</t>
  </si>
  <si>
    <t>Ghita Savu</t>
  </si>
  <si>
    <t>primaria_modelu@yahoo.com</t>
  </si>
  <si>
    <t>PRIMARIA COMUNEI NANA</t>
  </si>
  <si>
    <t>Strada Marin Preda, nr. 25, Nana, Calarasi</t>
  </si>
  <si>
    <t>Comanescu Marian</t>
  </si>
  <si>
    <t>primarianana@yahoo.com</t>
  </si>
  <si>
    <t>PRIMARIA COMUNEI NICOLAE BALCESCU</t>
  </si>
  <si>
    <t>Strada Principele Mihai, nr. 37A, Nicolae Balcescu, Calarasi</t>
  </si>
  <si>
    <t>0242534411 /</t>
  </si>
  <si>
    <t>primarianicolaebalcescu@yahoo.com</t>
  </si>
  <si>
    <t>PRIMARIA COMUNEI PERISORU</t>
  </si>
  <si>
    <t>Strada Parcului, nr. 4, Perisoru, Calarasi</t>
  </si>
  <si>
    <t>0242346010 /</t>
  </si>
  <si>
    <t>ALBU DUMITRU</t>
  </si>
  <si>
    <t>primariaperisoru11@yahoo.com</t>
  </si>
  <si>
    <t>PRIMARIA COMUNEI PLATARESTI</t>
  </si>
  <si>
    <t>Calea Bucuresti, nr. 115, Plataresti, Calarasi</t>
  </si>
  <si>
    <t>0242533044 /</t>
  </si>
  <si>
    <t>platarestiprimaria@yahoo.com</t>
  </si>
  <si>
    <t xml:space="preserve">PRIMARIA COMUNEI RADOVANU </t>
  </si>
  <si>
    <t xml:space="preserve">com Radovanu, str Principala, nr 158, jud Calarasi      </t>
  </si>
  <si>
    <t>Ochia Valerica</t>
  </si>
  <si>
    <t xml:space="preserve">primaria_radovanu@yahoo.com </t>
  </si>
  <si>
    <t>PRIMARIA COMUNEI ROSETI</t>
  </si>
  <si>
    <t xml:space="preserve">com ROSETI, str General Dragalina, nr 20, jud Calarasi         </t>
  </si>
  <si>
    <t>Vasile Sisman / Baraitaru Stefan Alexandru</t>
  </si>
  <si>
    <t>primariaroseti@yahoo.com</t>
  </si>
  <si>
    <t>PRIMARIA COMUNEI SARULESTI</t>
  </si>
  <si>
    <t>Strada Mihail Andricu, nr. 19, Sarulesti-Gara, Sarulesti, Calarasi</t>
  </si>
  <si>
    <t>0242 311 935</t>
  </si>
  <si>
    <t>Calin Petre - Alexandru</t>
  </si>
  <si>
    <t>primaria_sarulesti@yahoo.com</t>
  </si>
  <si>
    <t>PRIMARIA COMUNEI SOHATU</t>
  </si>
  <si>
    <t>Strada Barbu Stefanescu Delavrancea, nr. 54, Sohatu, Sohatu, Calarasi</t>
  </si>
  <si>
    <t>0242517005 /</t>
  </si>
  <si>
    <t>024251782 /</t>
  </si>
  <si>
    <t>ODOROG CLAUDIA MARIANA</t>
  </si>
  <si>
    <t>registratura@primariasohatu.ro</t>
  </si>
  <si>
    <t>PRIMARIA COMUNEI SPANTOV</t>
  </si>
  <si>
    <t>Com. Spantov, Str. Calarasi, Nr. 84, jud Calarasi</t>
  </si>
  <si>
    <t xml:space="preserve">0242522143 / </t>
  </si>
  <si>
    <t xml:space="preserve">0242522148 / </t>
  </si>
  <si>
    <t>Maria CRAU</t>
  </si>
  <si>
    <t xml:space="preserve">primariaspantov@gmail.com </t>
  </si>
  <si>
    <t>PRIMARIA COMUNEI SOLDANU</t>
  </si>
  <si>
    <t>Soseaua Oltenitei, nr. 70, Soldanu, Calarasi</t>
  </si>
  <si>
    <t xml:space="preserve">0242530530 / </t>
  </si>
  <si>
    <t>PRIMARIA COMUNEI STEFAN CEL MARE</t>
  </si>
  <si>
    <t>Strada Scolii, nr. 25, Stefan cel Mare, Calarasi</t>
  </si>
  <si>
    <t>0242530077 /</t>
  </si>
  <si>
    <t>0242530088 /</t>
  </si>
  <si>
    <t>Ionel TOADER</t>
  </si>
  <si>
    <t xml:space="preserve">primaria@primariastefan.ro </t>
  </si>
  <si>
    <t>PRIMARIA COMUNEI STEFAN VODA</t>
  </si>
  <si>
    <t>Stefan Voda, Calarasi</t>
  </si>
  <si>
    <t>0242536758 /</t>
  </si>
  <si>
    <t>Avram George</t>
  </si>
  <si>
    <t>stefanvoda_cl@yahoo.com</t>
  </si>
  <si>
    <t>PRIMARIA COMUNEI TAMADAU MARE</t>
  </si>
  <si>
    <t xml:space="preserve">Strada Principala, nr. 55, Tamadau Mare, Calarasi       </t>
  </si>
  <si>
    <t>Laurentiu VLAD</t>
  </si>
  <si>
    <t xml:space="preserve">primariatamadau@yahoo.com </t>
  </si>
  <si>
    <t>PRIMARIA COMUNEI ULMENI</t>
  </si>
  <si>
    <t>primaria_ulmeni@yahoo.com</t>
  </si>
  <si>
    <t>PRIMARIA COMUNEI ULMU</t>
  </si>
  <si>
    <t xml:space="preserve">Ulmu, Calarasi           </t>
  </si>
  <si>
    <t>0242 338070</t>
  </si>
  <si>
    <t>Vergiliu Dobrin</t>
  </si>
  <si>
    <t>PRIMARIA COMUNEI UNIREA</t>
  </si>
  <si>
    <t>Strada Principala, Unirea, Calarasi</t>
  </si>
  <si>
    <t>0242343448 /</t>
  </si>
  <si>
    <t>BELU FLORIAN</t>
  </si>
  <si>
    <t>primariaunireacalarasi@yahoo.com</t>
  </si>
  <si>
    <t>PRIMARIA COMUNEI VALEA ARGOVEI</t>
  </si>
  <si>
    <t>Valea Argovei, Calarasi</t>
  </si>
  <si>
    <t xml:space="preserve">0242645680 / </t>
  </si>
  <si>
    <t>0242645680 /</t>
  </si>
  <si>
    <t>primaria_valea_argovei@yahoo.com</t>
  </si>
  <si>
    <t xml:space="preserve">PRIMARIA COMUNEI VASILATI </t>
  </si>
  <si>
    <t xml:space="preserve">Strada Garii, nr. 79, Vasilati, Calarasi       </t>
  </si>
  <si>
    <t>Ion TUDOR</t>
  </si>
  <si>
    <t>primariavasilati@yahoo.com</t>
  </si>
  <si>
    <t>PRIMARIA COMUNEI VALCELELE</t>
  </si>
  <si>
    <t>Strada Florenta Albu, nr. 691, Valcelele, Valcelele, Calarasi</t>
  </si>
  <si>
    <t>0242346603 / 0242346605</t>
  </si>
  <si>
    <t>0242346606 /</t>
  </si>
  <si>
    <t>primaria_vilcelele@yahoo.com</t>
  </si>
  <si>
    <t>PRIMARIA COMUNEI VLAD TEPES</t>
  </si>
  <si>
    <t>Strada Vasile Alecsandri, nr. 29, Vlad Tepes, Vlad Tepes, Calarasi</t>
  </si>
  <si>
    <t>0728099717 /</t>
  </si>
  <si>
    <t>0242346808 /</t>
  </si>
  <si>
    <t>primariavladtepescl@yahoo.com</t>
  </si>
  <si>
    <t>Agenţia pentru Protecţia Mediului Argeş</t>
  </si>
  <si>
    <t>Roxana    ROLEA    Cristina SIPOSS</t>
  </si>
  <si>
    <t xml:space="preserve">e-mail: office@apmag.anpm.ro
pagina internet:
http://apmag.anpm.ro
</t>
  </si>
  <si>
    <t>Administraţia Bazinală de Apă Argeş - Vedea</t>
  </si>
  <si>
    <t>Piteşti, Calea Câmpulung nr. 6-8, județul Argeș</t>
  </si>
  <si>
    <t>0248/223449</t>
  </si>
  <si>
    <t xml:space="preserve"> Primăria Municipiului Câmpulung </t>
  </si>
  <si>
    <t>0248/511934</t>
  </si>
  <si>
    <t xml:space="preserve">Viorela BÂLĂ </t>
  </si>
  <si>
    <t>Primăria Municpiului Curtea de Argeș</t>
  </si>
  <si>
    <t>0248/721033</t>
  </si>
  <si>
    <t>0248/721107</t>
  </si>
  <si>
    <t>Daniela AVRAM</t>
  </si>
  <si>
    <t xml:space="preserve">Primăria Oraşului Costeşti </t>
  </si>
  <si>
    <t>0248/672320;</t>
  </si>
  <si>
    <t>0248/672717</t>
  </si>
  <si>
    <t>Corina TELESCU</t>
  </si>
  <si>
    <t>Primăria Orașului Ștefănești</t>
  </si>
  <si>
    <t>Ștefănești,  Calea București, nr. 1</t>
  </si>
  <si>
    <t>0248/266752</t>
  </si>
  <si>
    <t>Roxana ENACHE</t>
  </si>
  <si>
    <t>Primăria Orașului Topoloveni</t>
  </si>
  <si>
    <t>Topoloveni, Calea București, nr. 111, județul Argeș</t>
  </si>
  <si>
    <t>0248/666259</t>
  </si>
  <si>
    <t>0248/666469</t>
  </si>
  <si>
    <t>RADU ION MARIAN</t>
  </si>
  <si>
    <t>ANUL 2023</t>
  </si>
  <si>
    <t xml:space="preserve">AGENȚIA PENTRU PROTECȚIA MEDIULUI SIBIU
</t>
  </si>
  <si>
    <t>SIBIU, str. Autogării nr. 10</t>
  </si>
  <si>
    <t>Gabriela Petru</t>
  </si>
  <si>
    <t>SIBIU, Calea Dumbrăvii nr. 140</t>
  </si>
  <si>
    <t>Codruța Bucșa</t>
  </si>
  <si>
    <t>GARDA NATIONALA DE MEDIU-Serviciul Comisariatul Judetean Sibiu</t>
  </si>
  <si>
    <t>Selimbar, DN1, FN</t>
  </si>
  <si>
    <t>0269-445738</t>
  </si>
  <si>
    <t>0269-240063</t>
  </si>
  <si>
    <t>Elena Daniela ANGHEL</t>
  </si>
  <si>
    <t>cjsibiu@gnm.ro</t>
  </si>
  <si>
    <t>Agnita,                       str. Piața Republicii nr. 19</t>
  </si>
  <si>
    <t>Avrig,                       str. Gheorghe Lazăr nr. 10</t>
  </si>
  <si>
    <t>Săliște,                        str. Ștează nr.9</t>
  </si>
  <si>
    <t>Mihaela Băcila</t>
  </si>
  <si>
    <t xml:space="preserve">primaria@primariasaliste.ro;https://saliste-sibiu.ro </t>
  </si>
  <si>
    <t>Inspectoratul pentru Situații de Urgenţă "Cpt. Dumitru Croitoru" al judeţului Sibiu</t>
  </si>
  <si>
    <t>SIBIU, str.Vasile Carlova, nr.16-22</t>
  </si>
  <si>
    <t>0269-211212</t>
  </si>
  <si>
    <t>Andreea Ștefan</t>
  </si>
  <si>
    <t>relatii.publice@isusibiu.ro, www.isusibiu.ro</t>
  </si>
  <si>
    <t xml:space="preserve">PRIMĂRIA MUNICIPIULUI  SIBIU </t>
  </si>
  <si>
    <t xml:space="preserve">SIBIU,  str. Samuel Brukenthal nr. 2-4                    </t>
  </si>
  <si>
    <t xml:space="preserve">0269-208884 </t>
  </si>
  <si>
    <t>0269-208904</t>
  </si>
  <si>
    <t>pms@sibiu.ro, www.sibiu.ro</t>
  </si>
  <si>
    <t>Ing. Becsek Antal</t>
  </si>
  <si>
    <r>
      <t>sga_teleorman@yahoo.com</t>
    </r>
    <r>
      <rPr>
        <sz val="12"/>
        <color theme="1"/>
        <rFont val="Times New Roman"/>
        <family val="1"/>
      </rPr>
      <t xml:space="preserve">; www.rowater.ro    </t>
    </r>
  </si>
  <si>
    <t>ÎN ANUL 2023</t>
  </si>
  <si>
    <t>Gabriel Airimitoaie</t>
  </si>
  <si>
    <t>Moni Pușa(RURPA), Bușecan Antonela (GRA)și Babici Iulia (A.A.)</t>
  </si>
  <si>
    <t xml:space="preserve">Chiciudean Claudia Biroul juridic , relații cu publicul și registratură. </t>
  </si>
  <si>
    <t xml:space="preserve">Weisenbacher Vasile </t>
  </si>
  <si>
    <t xml:space="preserve">Gajda Ramona </t>
  </si>
  <si>
    <t>Antonela Stan</t>
  </si>
  <si>
    <t>Primaria Municipiului Orastie</t>
  </si>
  <si>
    <t>mun.Orastie, P-ţa Aurel Vlaicu, nr.3, jud.Hunedoara, cod 335700</t>
  </si>
  <si>
    <t xml:space="preserve">0254-241019   </t>
  </si>
  <si>
    <t>0254-242560</t>
  </si>
  <si>
    <t>Filimon Daniel</t>
  </si>
  <si>
    <t>filimondaniel78@yahoo.com</t>
  </si>
  <si>
    <t>Primaria Orasului Geoagiu</t>
  </si>
  <si>
    <t>Geoagiu, str. Calea Romanilor, nr.141, jud. Hunedoara</t>
  </si>
  <si>
    <t>0254-248880, int.105</t>
  </si>
  <si>
    <t xml:space="preserve"> 0254-248881</t>
  </si>
  <si>
    <t xml:space="preserve"> ing.Puscasu Gabriel;sing.Mihalache Fanica</t>
  </si>
  <si>
    <t xml:space="preserve">arhitectsef@geoagiu.ro </t>
  </si>
  <si>
    <t>Andreea Iliuta</t>
  </si>
  <si>
    <t>Ciocoiu Ana Maria</t>
  </si>
  <si>
    <t>Elena Cristina Gavriluță/Ursu Aurora Madlen</t>
  </si>
  <si>
    <t>Agentia pentru Protecția Mediului Vrancea</t>
  </si>
  <si>
    <t>Focșani, Str. Dinicu Golescu nr. 2</t>
  </si>
  <si>
    <t>Consilier asistent Zaharia Aida</t>
  </si>
  <si>
    <t>Focșani, Str.Comisia Centrala, nr.72-74</t>
  </si>
  <si>
    <t>dispecer@sgavn.das.rowater.ro;  www.rowater.ro</t>
  </si>
  <si>
    <t>Focşani, str. Anghel Saligny nr.10</t>
  </si>
  <si>
    <t>Parvu Cristina</t>
  </si>
  <si>
    <t>office@isujvn.ro</t>
  </si>
  <si>
    <t>Garda Forestiera Focsani</t>
  </si>
  <si>
    <t>Focşani, str. Republicii, nr. 5</t>
  </si>
  <si>
    <t>0237-232231 int. 16</t>
  </si>
  <si>
    <t>Fax: 0237 230.504</t>
  </si>
  <si>
    <t>Consilier Toma Cristea</t>
  </si>
  <si>
    <t xml:space="preserve"> gardaforestierafocsani@gmail.com www.focsani.gardaforestiera.ro</t>
  </si>
  <si>
    <t>Focşani, str. D.Cantemir nr.1</t>
  </si>
  <si>
    <t>Consilier Petre Daniela</t>
  </si>
  <si>
    <t>Focşani, str. D. Cantemir nr.1</t>
  </si>
  <si>
    <t>Iasi, TH.Vascauteanu, nr.10</t>
  </si>
  <si>
    <t>cmrmoldova@meteoromania.ro; http://www.meteoromania.ro/anm/</t>
  </si>
  <si>
    <t>Focşani, str. D.Cantemir nr.1 bis</t>
  </si>
  <si>
    <t>Cristinel IANCU - Inspector superior</t>
  </si>
  <si>
    <t>contact@primariaodobesti.ro</t>
  </si>
  <si>
    <t>Chitic Valerica, Pascaru Felician, Cotirlet Elena</t>
  </si>
  <si>
    <t>primaria_marasesti@yahoo.com</t>
  </si>
  <si>
    <t>Panciu, str. T. Maiorescu nr.15</t>
  </si>
  <si>
    <t>Adjud, str. Stadionului, nr. 2</t>
  </si>
  <si>
    <t>Hârșu Adrian Daniel</t>
  </si>
  <si>
    <t>1.</t>
  </si>
  <si>
    <t>Agenția Pentru Protecția Mediului Buzău</t>
  </si>
  <si>
    <t>Buzău, str. Sfântul Sava de la Buzău, nr. 3</t>
  </si>
  <si>
    <t>0238719693,0238719694, 0238413114</t>
  </si>
  <si>
    <t>Carmen PAVĂL</t>
  </si>
  <si>
    <t>mirela.paval@apmbz.anpm.ro; office@apmbz.anpm.ro; www.apmbz.anpm.ro</t>
  </si>
  <si>
    <t>Amalia Catrina</t>
  </si>
  <si>
    <t>cjmehedinti@cjmehedinti.ro/                                       www.consiliuljudeteanmh.ro</t>
  </si>
  <si>
    <t>Vlad Olteanu</t>
  </si>
  <si>
    <t>0252-361233</t>
  </si>
  <si>
    <t>Simila Lia Sitaru</t>
  </si>
  <si>
    <t>0252/381020</t>
  </si>
  <si>
    <t>primaria_bda@yahoo.com/ www.primariabaiadearama.ro</t>
  </si>
  <si>
    <t>contact@primariastrehaia.ro/ www.primariastrehaia.ro</t>
  </si>
  <si>
    <t>apeleromanemehedinti@yahoo.ro/ https://jiu.rowater.ro/despre-noi/organizare-si-functionare/institutii-subordonate/sistemul-de-gospodarire-a-apelor-mehedinti/</t>
  </si>
  <si>
    <t>Mari Ionuț Gabriel</t>
  </si>
  <si>
    <t>office-mehedinti@ansvsa.ro/                                             www.mehedinti.dsvsa.ro</t>
  </si>
  <si>
    <t>Daniela Băjan</t>
  </si>
  <si>
    <t>0252-330533 </t>
  </si>
  <si>
    <t>Alexandra Gănescu</t>
  </si>
  <si>
    <t>0741271444</t>
  </si>
  <si>
    <t>Neculae Alexandru</t>
  </si>
  <si>
    <t>PRIMĂRIA COMUNEI BĂRCĂNEȘTI</t>
  </si>
  <si>
    <t>BĂRCĂNEȘTI</t>
  </si>
  <si>
    <t xml:space="preserve"> 0243285000</t>
  </si>
  <si>
    <t>HEREA ELENA</t>
  </si>
  <si>
    <t>clbarcanesti@yahoo.com   www.primariabarcanesti.ro</t>
  </si>
  <si>
    <t>PRIMĂRIA COMUNEI BORĂNEȘTI</t>
  </si>
  <si>
    <t>Str.1Decembrie 1918, nr.139</t>
  </si>
  <si>
    <t>0371152664</t>
  </si>
  <si>
    <t>0372873056</t>
  </si>
  <si>
    <t>Drăghici Ioana</t>
  </si>
  <si>
    <t>primaria_boranesti@yahoo.com  www.primariaboranesti.ro</t>
  </si>
  <si>
    <t>U.A.T. CIULNIȚA</t>
  </si>
  <si>
    <t>Str. Matei Basarab, nr.68, loc. Ciulnița</t>
  </si>
  <si>
    <t>0243218082</t>
  </si>
  <si>
    <t>BELU IONUȚ</t>
  </si>
  <si>
    <t>primariaciulnita@yahoo.com   www.primariaciulnita.ro</t>
  </si>
  <si>
    <t>0721264733</t>
  </si>
  <si>
    <t xml:space="preserve">primariacolelia@yahoo.com   </t>
  </si>
  <si>
    <t>PRIMĂRIA COSÂMBEȘTI</t>
  </si>
  <si>
    <t>COSÂMBEȘTI,ȘOS. SLOBOZIA-ȚĂNDĂREI,NR.164</t>
  </si>
  <si>
    <t>0243218507</t>
  </si>
  <si>
    <t>Vintilescu Gabriel</t>
  </si>
  <si>
    <t>primaria.cosimbesi@yahoo.com   www.primariacosimbesti.ro</t>
  </si>
  <si>
    <t>U.A.T. GIURGENI</t>
  </si>
  <si>
    <t>Giurgeni, str. Mihai Viteazu nr.36</t>
  </si>
  <si>
    <t>0243277010</t>
  </si>
  <si>
    <t>Dumitru Marian</t>
  </si>
  <si>
    <t>comunagiurgeni@gmail.com   https://www.giurgeni.ro/</t>
  </si>
  <si>
    <t xml:space="preserve"> primariagrivita@yahoo.com    </t>
  </si>
  <si>
    <t xml:space="preserve"> U.A.T. JILAVELE</t>
  </si>
  <si>
    <t>STRADA CALEA URZICENI NR 100 , JILAVELE</t>
  </si>
  <si>
    <t xml:space="preserve"> 0243288001</t>
  </si>
  <si>
    <t>BRUTARU MARIUS</t>
  </si>
  <si>
    <t>jilavele@yahoo.com  www.comunajilavele.ro</t>
  </si>
  <si>
    <t>COMUNA MANASIA</t>
  </si>
  <si>
    <t>Str. Biserica Veche , nr. 1 , Manasia</t>
  </si>
  <si>
    <t>0243255681</t>
  </si>
  <si>
    <t>0243254441</t>
  </si>
  <si>
    <t>Popa Marius Eduard</t>
  </si>
  <si>
    <t xml:space="preserve"> primmanasia@gmail.com   www.manasia.ro</t>
  </si>
  <si>
    <t>UAT Mihail Kogălniceanu</t>
  </si>
  <si>
    <t>str. Școlii, nr. 21</t>
  </si>
  <si>
    <t xml:space="preserve"> 0343801946</t>
  </si>
  <si>
    <t>0343801947</t>
  </si>
  <si>
    <t>Zaharescu Cristian</t>
  </si>
  <si>
    <t>primariakogalniceanu@yahoo.com  primariamihailkogalniceanu.ro</t>
  </si>
  <si>
    <t>primaria_ograda@yahoo.com     ograda.judetulialomita.ro</t>
  </si>
  <si>
    <t>Began Lucica</t>
  </si>
  <si>
    <t xml:space="preserve"> UAT Săveni</t>
  </si>
  <si>
    <t>Săveni</t>
  </si>
  <si>
    <t>0243278299</t>
  </si>
  <si>
    <t>CRISTEA MARIAN</t>
  </si>
  <si>
    <t>primariasaveni@yahoo.com  www.comunasaveni.ro</t>
  </si>
  <si>
    <t>Gheorghe Daniel Vasile</t>
  </si>
  <si>
    <t xml:space="preserve">primariasfghe@yahoo.com   </t>
  </si>
  <si>
    <t>0243231401</t>
  </si>
  <si>
    <t>Murărașu Cristian, Stanciu Bianca</t>
  </si>
  <si>
    <t>office@municipiulslobozia.ro   municipiulslobozia.ro</t>
  </si>
  <si>
    <t xml:space="preserve">primaria_tandarei@yahoo.com    </t>
  </si>
  <si>
    <t>DIRECȚIA DE SĂNĂTATE PUBLICĂ NEAMȚ</t>
  </si>
  <si>
    <t>Sediul: B-dul Traian, nr. 1, Piatra Neamț, Neamț</t>
  </si>
  <si>
    <t>Dr. Boca Daniel; Dr. Croitoru Daniela</t>
  </si>
  <si>
    <t>www.sant.ro     igiena_mediului@sant.ro</t>
  </si>
  <si>
    <t>OJSPA</t>
  </si>
  <si>
    <t>Aleea Tiparului 10</t>
  </si>
  <si>
    <t>ing Angela Hanganu</t>
  </si>
  <si>
    <t>www. ojspaneamt.ro  ojspaneamt@gmail.com</t>
  </si>
  <si>
    <t>GARDA NAȚIONALĂ DE MEDIU-COMISARIATUL JUDEȚEAN NEAMȚ</t>
  </si>
  <si>
    <t>Stada Nuărului 19</t>
  </si>
  <si>
    <t>comisar sef Iftime Petrariu</t>
  </si>
  <si>
    <t>www.gnm.ro           cjneamt@gnm.ro</t>
  </si>
  <si>
    <t xml:space="preserve">ISU PETRODAVA </t>
  </si>
  <si>
    <t>Str Cuejfdi 34</t>
  </si>
  <si>
    <t>233216815/  0233216816</t>
  </si>
  <si>
    <t>0233211213/0233211666</t>
  </si>
  <si>
    <t>cpt Popa Irina      sg.maj Jinga Cristina    sg maj Ababei Alina</t>
  </si>
  <si>
    <t xml:space="preserve">www.ijsunt.ro              isuneamt@ijsunt.ro         </t>
  </si>
  <si>
    <t>DIRECTIA PENTRU AGRICULTAURA NEAMT</t>
  </si>
  <si>
    <t>str Mihai Eminescu 26B</t>
  </si>
  <si>
    <t>0233217665  0233213902</t>
  </si>
  <si>
    <t>ing Violeta Raducu</t>
  </si>
  <si>
    <t>secretariat.neamt@madr.ro                        violeta.raducu@madr.ro</t>
  </si>
  <si>
    <t>CONSILIUL JUDEȚEAN NEAMȚ</t>
  </si>
  <si>
    <t>str Alexandru cel Bun 27, Piatra Neamt</t>
  </si>
  <si>
    <t>233212890      interior 222</t>
  </si>
  <si>
    <t>Galban Cornel Viorel</t>
  </si>
  <si>
    <t>www.cjneamt.ro         office@cjneamt.ro      cornel.galban@cjneamt.ro</t>
  </si>
  <si>
    <t>PRIMARIA ROZNOV</t>
  </si>
  <si>
    <t>str Tineretului 663</t>
  </si>
  <si>
    <t>Enache Andreea</t>
  </si>
  <si>
    <t>www.primariaroznov.ro   mediu@primariaroznov.ro</t>
  </si>
  <si>
    <t>SISTEMUL DE GOSPODARIRE A APELOR</t>
  </si>
  <si>
    <t>bdul Dacia 5A</t>
  </si>
  <si>
    <t>hidr. Alexandra Preotu</t>
  </si>
  <si>
    <t>www.rowater.ro         dispecer@sgant.das.rowater.ro</t>
  </si>
  <si>
    <t>PRIMARIA ROMAN</t>
  </si>
  <si>
    <t>piata Roman Voda 1</t>
  </si>
  <si>
    <t>233741119   0233740165</t>
  </si>
  <si>
    <t>insp. Sanziana Oprea</t>
  </si>
  <si>
    <t>www.primariaroman.ro    mediu@primariaroman.ro   sanziana.oprea@primariaroman.ro</t>
  </si>
  <si>
    <t>MUNICIPIUL PIATRA NEAMȚ</t>
  </si>
  <si>
    <t>str Ștefan cel Mare nr 6-8</t>
  </si>
  <si>
    <t>www.primariapn.ro        info@primariapn.ro   madalina.ene@primariapn.ro</t>
  </si>
  <si>
    <t>PRIMARIA ORAȘULUI BICAZ</t>
  </si>
  <si>
    <t>Str. Barajului, nr. 4</t>
  </si>
  <si>
    <t xml:space="preserve">www.primariabicaz.ro    primariabicaz@yahoo.com </t>
  </si>
  <si>
    <t>PRIMARIA ORASULUI TG NEAMT</t>
  </si>
  <si>
    <t>DIRECTIA SANITAR VETERINARA SI PENTRU SIGURANTA ALIMENTELOR NEAMT</t>
  </si>
  <si>
    <t>Aleea Tiparului 12</t>
  </si>
  <si>
    <t>dr. Ulea Sorin,           dr Ciubotariu Sorin,    dr Zugun Maria          dr. Leahu Robert</t>
  </si>
  <si>
    <t>www.neamt.dsvsa.ro    office-neamt@ansvsa.ro  dsv.nt@neamt.rdsmail.ro</t>
  </si>
  <si>
    <t xml:space="preserve">dispecer@das.rowater.ro                                                                    georgiana.cernat@das.rowater.ro  
 http://siret.rowater.ro/abas/                       https://www.facebook.com/ApeleRomaneSiret
</t>
  </si>
  <si>
    <t>dspjbacau@aspjbacau.ro
mediu@aspjbacau.ro
http://www.aspjbacau/                                                     https://www.facebook.com/profile.php?id=100069326075174</t>
  </si>
  <si>
    <t>cjbacau@gnm.ro                                                                     https://gnm.ro/contact.php                                   https://www.facebook.com/gardademediu.bacau.9</t>
  </si>
  <si>
    <t xml:space="preserve">bc.ananp@ananp.gov.ro                                                                          comunicare@ananp.gov.ro                                                            www.ananp.gov.ro                                                https://www.facebook.com/profile.php?id=100069065565004       </t>
  </si>
  <si>
    <t xml:space="preserve">0234-515306      0799-752773 </t>
  </si>
  <si>
    <t>oana.barabancea@anrm.gov.ro;                                                  http://www.namr.ro/prezentare-anrm/structura-organizatorica/compartimente-inspectie-teritoriala/</t>
  </si>
  <si>
    <t xml:space="preserve">office-bacau@ansvsa.ro                                                                          http://bacau.dsvsa.ro                 </t>
  </si>
  <si>
    <t>sgabc@das.rowater.ro 
 http://siret.rowater.ro/abas/despre-noi/organizare-si-functionare/institutii-subordonate/sga-bc/sga-bc-contact/ https://www.facebook.com/ApeleRomaneSiret</t>
  </si>
  <si>
    <t xml:space="preserve">ofbacau@anfof.ro
https://www.anfdf.ro/teritoriu/adrese_oficii.html 
</t>
  </si>
  <si>
    <t xml:space="preserve"> Ing. Iosif CALUGARU</t>
  </si>
  <si>
    <t>dadr.bc@madr.ro;  daj@dajbacau.ro                                                                                  https://dajbacau.ro/                                         https://www.facebook.com/daj.bacau</t>
  </si>
  <si>
    <t>Cons. Nela Gianina RARINCA, Cons. Margareta Monica ANDREI,   Cons. Cristina RACOVEANU,   Cons. Loredana Delia Pricopie Postolache</t>
  </si>
  <si>
    <t xml:space="preserve">csjbacau@csjbacau.ro
www.csjbacau.ro                                            https://www.facebook.com/csjbacau/
</t>
  </si>
  <si>
    <t xml:space="preserve">Cons. Electra Sicilia HULUTA
</t>
  </si>
  <si>
    <t xml:space="preserve">contactprimarie@primariabacau.ro
https://municipiulbacau.ro                  https://www.facebook.com/pages/Primaria-Bacau/269514309750432
</t>
  </si>
  <si>
    <t xml:space="preserve">Cons.  Oana COJOCARU               </t>
  </si>
  <si>
    <t xml:space="preserve">office@politialocalabc.ro                                                                 www.politialocalabc.ro                                https://www.facebook.com/profile.php?id=100080517492188 </t>
  </si>
  <si>
    <t>Cons. Jur. Marilena NEGOITA</t>
  </si>
  <si>
    <t xml:space="preserve">primarie@onesti.ro
www.onesti.ro                                        https://www.facebook.com/PrimariaMunicipiuluiOnesti
</t>
  </si>
  <si>
    <t xml:space="preserve">office@moinesti.ro;  smimediu@moinesti.ro  
https://moinesti.ro/ro                               https://www.facebook.com/profile.php?id=100066773808209
</t>
  </si>
  <si>
    <t xml:space="preserve">secretariat@primariabuhusi.ro 
www.primariabuhusi.ro                             https://www.facebook.com/primaria.buhusi
</t>
  </si>
  <si>
    <t xml:space="preserve">contact@primariacomanesti.ro                                                                   mediu@primariacomanesti.ro  
www.primariacomanesti.ro             https://www.facebook.com/primariacomanestioficial 
</t>
  </si>
  <si>
    <t xml:space="preserve">primaria@orasuldarmanesti.ro                                                                                                                     
www.orasuldarmanesti.ro                             https://www.facebook.com/U.A.T.Orasul.Darmanesti
</t>
  </si>
  <si>
    <t>Sef birou Marius STAMATE</t>
  </si>
  <si>
    <t xml:space="preserve">primaria@primariaslanicmoldova.ro
www.primariaslanicmoldova.ro               https://www.facebook.com/PrimariaSM 
</t>
  </si>
  <si>
    <t xml:space="preserve">primaria@orasul-targuocna.ro                                                        
www.orasul-targuocna.ro                   https://www.facebook.com/PrimariaOrasuluiTarguOcna
</t>
  </si>
  <si>
    <t>Sistemul de 
Gospodărire a 
Apelor Olt</t>
  </si>
  <si>
    <t>Str. Strehareţi
 nr. 156, Slatina,
 jud. Olt</t>
  </si>
  <si>
    <t>0249/430103</t>
  </si>
  <si>
    <t>0249/434201</t>
  </si>
  <si>
    <t>Dincă Laura Simona</t>
  </si>
  <si>
    <t xml:space="preserve">www.rowater.ro/daolt/sgaolt
dispecerat.ot@dao.rowater.ro
</t>
  </si>
  <si>
    <t>Daniela Boieru</t>
  </si>
  <si>
    <t>PRIMARIA JOITA</t>
  </si>
  <si>
    <t>Calea Bucuresti. Nr. 21, Joita, Giurgiu</t>
  </si>
  <si>
    <t>0246/252250</t>
  </si>
  <si>
    <t>Amza Alina</t>
  </si>
  <si>
    <t>primariajoita@yahoo.com</t>
  </si>
  <si>
    <t>PRIMARIA SLOBOZIA</t>
  </si>
  <si>
    <t>Strada Giurgiului, nr. 693</t>
  </si>
  <si>
    <t>Ene Aurel</t>
  </si>
  <si>
    <t>adunatiicopaceni@yahoo.com</t>
  </si>
  <si>
    <t>PRIMĂRIA MIHAI BRAVU</t>
  </si>
  <si>
    <t>Str. Principala, nr. 76</t>
  </si>
  <si>
    <t>Ispas Gheorghe</t>
  </si>
  <si>
    <t>sos.Bucuresti-Alexandria, nr. 164</t>
  </si>
  <si>
    <t>primaria_ghimpaati2007@yahoo.com</t>
  </si>
  <si>
    <t>PRIMĂRIA STOENEȘTI</t>
  </si>
  <si>
    <t>Loc. Stoenesti</t>
  </si>
  <si>
    <t>0246/234521,</t>
  </si>
  <si>
    <t>primaria_stoenesti2000@yahoo.com ,</t>
  </si>
  <si>
    <t>PRIMĂRIA FRATESTI</t>
  </si>
  <si>
    <t>Fratesti, str. Principala</t>
  </si>
  <si>
    <t>Copaceanu Nicusor</t>
  </si>
  <si>
    <t>primaria.fratesti@yahoo.com</t>
  </si>
  <si>
    <t xml:space="preserve">PRIMĂRIA VEDEA </t>
  </si>
  <si>
    <t>Loc. Vedea</t>
  </si>
  <si>
    <t>0246/240471</t>
  </si>
  <si>
    <t>Clejanu Lucian</t>
  </si>
  <si>
    <t>clvedeagr@yahoo.com  ,</t>
  </si>
  <si>
    <t>PRIMĂRIA OINACU</t>
  </si>
  <si>
    <t xml:space="preserve">Loc. Oinacu </t>
  </si>
  <si>
    <t>0246/239145</t>
  </si>
  <si>
    <t>Ion Mihalcea</t>
  </si>
  <si>
    <t>cl_oinacugr@yahoo.com</t>
  </si>
  <si>
    <t>PRIMARIA COMUNEI IZVOARELE</t>
  </si>
  <si>
    <t>Comuna Izvoarele,Jud Giurgiu</t>
  </si>
  <si>
    <t>0246/248104</t>
  </si>
  <si>
    <t>Vochita Madalina</t>
  </si>
  <si>
    <t>primariaizvoarele@yahoo.com</t>
  </si>
  <si>
    <t>PRIMARIA DAIA</t>
  </si>
  <si>
    <t>Giurgiu, sos. Bucuresti, nr.180,COM. DAIA, SAT DAIA Giurgiu</t>
  </si>
  <si>
    <t>0246/244085</t>
  </si>
  <si>
    <t>BANESARU ELENA</t>
  </si>
  <si>
    <t>CONTACT@PRIMARIA-DAIA.RO</t>
  </si>
  <si>
    <t>Caciulan Adrian</t>
  </si>
  <si>
    <t>COMUNA COLIBASI</t>
  </si>
  <si>
    <t>Colibasi, str. Principala nr. 86</t>
  </si>
  <si>
    <t>0246/227277</t>
  </si>
  <si>
    <t>Niculcea Vasile</t>
  </si>
  <si>
    <t>clcolibasi@yahoo.com www.primariacolibasi.ro</t>
  </si>
  <si>
    <t>PRIMĂRIA FLORESTI-STOENEȘTI</t>
  </si>
  <si>
    <t>Loc.Floresti- Stoenesti</t>
  </si>
  <si>
    <t>Elena Stanciu</t>
  </si>
  <si>
    <t>primaria@floresti-stoenesti@yahoo.com</t>
  </si>
  <si>
    <t>PRIMĂRIA BUTURUGENI</t>
  </si>
  <si>
    <t>STR. DJ 412 a- Buturugeni</t>
  </si>
  <si>
    <t>Daniel</t>
  </si>
  <si>
    <t>pbuturugeni@yahoo.com</t>
  </si>
  <si>
    <t>Campeanu Cornelia</t>
  </si>
  <si>
    <t>Sistemul de Gospodărire a Apelor S.G.A Ilfov- București</t>
  </si>
  <si>
    <t xml:space="preserve">Splaiul Independenței nr. 294, sector 6 , București              </t>
  </si>
  <si>
    <t>021.318.22.29</t>
  </si>
  <si>
    <t xml:space="preserve">maria.raducanu@daav.rowater.ro;   Apele Române </t>
  </si>
  <si>
    <t>Instituția Prefectului-Municipiul București</t>
  </si>
  <si>
    <t>Str. Batiște nr. 13, sector 2, cod poștal 020932, București</t>
  </si>
  <si>
    <t>021/312.65.25
021/313.24.76</t>
  </si>
  <si>
    <t>021/312.25.33</t>
  </si>
  <si>
    <t>consilier Emil Tcaciuc</t>
  </si>
  <si>
    <t xml:space="preserve">e_petitie@mai.gov.ro
https://b.prefectura.mai.gov.ro
</t>
  </si>
  <si>
    <t>PRIMARIA SECTOR 5</t>
  </si>
  <si>
    <t>Str. Fabrica de Chibrituri nr. 9-11, Sector 5</t>
  </si>
  <si>
    <t xml:space="preserve"> 021 314 46 80</t>
  </si>
  <si>
    <t>021 314 49 90</t>
  </si>
  <si>
    <t>Rizea Doru</t>
  </si>
  <si>
    <t>primarie@sector5.ro  https://sector5.ro/</t>
  </si>
  <si>
    <t>Elena Bucur</t>
  </si>
  <si>
    <t xml:space="preserve">    0268 241525</t>
  </si>
  <si>
    <t>insp. Adriana Floașa</t>
  </si>
  <si>
    <t>contact@primariavictoria.ro       www.primariavictoria.ro</t>
  </si>
  <si>
    <t>Primăria Municipiului Codlea</t>
  </si>
  <si>
    <t>Gina Pașcu</t>
  </si>
  <si>
    <t>Consiliul Județean Brașov</t>
  </si>
  <si>
    <t>Brașov, B-dul Eroilor nr.5</t>
  </si>
  <si>
    <t>0268 410777</t>
  </si>
  <si>
    <t>0268 475576</t>
  </si>
  <si>
    <t>Adina Filip</t>
  </si>
  <si>
    <t>mediu@judbrasov.ro   office@judbrasov.ro       www.judbrasov.ro</t>
  </si>
  <si>
    <t xml:space="preserve">  Mircea Paraschiv </t>
  </si>
  <si>
    <t>Compania APA Brașov</t>
  </si>
  <si>
    <t>Brașov, str. Crisana nr.1-3</t>
  </si>
  <si>
    <t>0268 926</t>
  </si>
  <si>
    <t>0268 407373</t>
  </si>
  <si>
    <t>Carmen Dima</t>
  </si>
  <si>
    <t>apeuzate@apabrasov.ro              www.apabrasov.ro</t>
  </si>
  <si>
    <t>Alina Curtu</t>
  </si>
  <si>
    <t>Directia de Sănătate Publică a Județului Brașov</t>
  </si>
  <si>
    <t>Brașov, B-dul M.Kogălniceanu nr.11, bl.C1, et.5-6</t>
  </si>
  <si>
    <t>0268 547973</t>
  </si>
  <si>
    <t>0268 211988</t>
  </si>
  <si>
    <t>Anca Batiu</t>
  </si>
  <si>
    <t>secretariat@dspbv.ro    http://dspbrasov.ro</t>
  </si>
  <si>
    <t>Mihai Nanu</t>
  </si>
  <si>
    <t>contact@brasovcity.ro;  mediu2brasovcity.ro;   https://extranet.brasovcity.ro/default.aspx</t>
  </si>
  <si>
    <t>Floriana Igescu</t>
  </si>
  <si>
    <t>primaria@municipiulsacele.ro  floriana.igescu@municipiulsacele.ro</t>
  </si>
  <si>
    <t>Cristina Merfu,consilier RPTI</t>
  </si>
  <si>
    <t>Ing. Claudiu Ionel Vijulan Ing. Serban Nicolae Pătrăscoiu</t>
  </si>
  <si>
    <t>STR.General Praporgescu ,nr,14</t>
  </si>
  <si>
    <t>Orasul Horezu</t>
  </si>
  <si>
    <t>orasul Horezu,str. 1 Decembrie, nr.7</t>
  </si>
  <si>
    <t>0250 860 190</t>
  </si>
  <si>
    <t>0250 860 481</t>
  </si>
  <si>
    <t>primaria@orasul-horezu.ro,www.orasul-horezu.ro</t>
  </si>
  <si>
    <t>Primaria orasului Brezoi</t>
  </si>
  <si>
    <t>Primaria orașului Berbesti</t>
  </si>
  <si>
    <t>Str. Principala, nr. 256     Oraș Berbești, jud. Vâlcea</t>
  </si>
  <si>
    <t>Viceprimar -  Mateescu Sorinel  şi  Responsabil cu aplicarea L. 544/2001</t>
  </si>
  <si>
    <r>
      <rPr>
        <sz val="11"/>
        <color theme="10"/>
        <rFont val="Calibri"/>
        <family val="2"/>
        <charset val="238"/>
        <scheme val="minor"/>
      </rPr>
      <t xml:space="preserve">primaria_berbesti2006@yahoo.com              berbesti@vl.e-adm.ro         </t>
    </r>
    <r>
      <rPr>
        <sz val="11"/>
        <color theme="10"/>
        <rFont val="Calibri"/>
        <family val="2"/>
        <charset val="238"/>
        <scheme val="minor"/>
      </rPr>
      <t xml:space="preserve">                                        primaria_berbesti                           </t>
    </r>
  </si>
  <si>
    <t xml:space="preserve">SC GOSPODARIRE LOCALA BERBESTI </t>
  </si>
  <si>
    <t>Str. ALEEA TEIULUI,      Bl. A15 Sc. C Et. P Ap.1,  Oraș Berbești, jud. Vâlcea</t>
  </si>
  <si>
    <t>746091716      0250869257</t>
  </si>
  <si>
    <t>Popescu Mirel</t>
  </si>
  <si>
    <t>gospodarirelocalasrl@yahoo.com</t>
  </si>
  <si>
    <t>Administrația Bazinală de Apă Olt - Sistemul de Gospodărire a Apelor Vâlcea</t>
  </si>
  <si>
    <t>Strada Posada, nr. 21</t>
  </si>
  <si>
    <t>0250.732.867</t>
  </si>
  <si>
    <t>0250.735.091</t>
  </si>
  <si>
    <t>Dna. Elena Miroiu - Director</t>
  </si>
  <si>
    <t>sgavl@dao.rowater.ro</t>
  </si>
  <si>
    <t>DSVSA VÂLCEA</t>
  </si>
  <si>
    <t>Bd. Pandurilor, nr.9, Râmnicu Vâlcea, județul Vâlcea</t>
  </si>
  <si>
    <t>0250713819</t>
  </si>
  <si>
    <t>0250702872</t>
  </si>
  <si>
    <t>Dr. Badea Ștefan Gabriel - Director Executiv Adjunct</t>
  </si>
  <si>
    <t>office-valcea@ansvsa.ro
www.valcea.dsvsa.ro</t>
  </si>
  <si>
    <t>Direcția pentru Agricultură Județeană Vâlcea</t>
  </si>
  <si>
    <t>str. Oituz nr.7, Râmnicu Vâlcea</t>
  </si>
  <si>
    <t>Botu Irina Corina</t>
  </si>
  <si>
    <t>diragrvl@yahoo.com dadr.vl@madr.ro www.dadrvl.ro</t>
  </si>
  <si>
    <t>DIRECTIA DE SANATATE PUBLICA</t>
  </si>
  <si>
    <t>RM.VALCEA, STR. DECEBAL, NR. 4A</t>
  </si>
  <si>
    <t>DR. APOSTOLESCU LUMINITA</t>
  </si>
  <si>
    <t>Str. Gheorghe Lazăr, nr. 20, cod 450010</t>
  </si>
  <si>
    <t>Csata Amalia</t>
  </si>
  <si>
    <t>0260-610550</t>
  </si>
  <si>
    <t>Ciobanca Otilia</t>
  </si>
  <si>
    <r>
      <t>Piaţa Trandafirilor, nr. 35, Cehu Silvaniei, Sălaj</t>
    </r>
    <r>
      <rPr>
        <b/>
        <sz val="9"/>
        <color theme="1"/>
        <rFont val="Times New Roman"/>
        <family val="1"/>
      </rPr>
      <t xml:space="preserve">  </t>
    </r>
  </si>
  <si>
    <t>Parja Marius</t>
  </si>
  <si>
    <r>
      <t xml:space="preserve"> </t>
    </r>
    <r>
      <rPr>
        <b/>
        <sz val="9"/>
        <color theme="1"/>
        <rFont val="Times New Roman"/>
        <family val="1"/>
      </rPr>
      <t>Biroul Vamal de Interior gradul II Sălaj</t>
    </r>
  </si>
  <si>
    <t>0360-401067</t>
  </si>
  <si>
    <t>Ardelean Vian</t>
  </si>
  <si>
    <t>Plic Cerasela Augusta</t>
  </si>
  <si>
    <t>citadinzalau@gmail.com, www.citadinzalau.ro</t>
  </si>
  <si>
    <t>Str. Tipografilor nr. 1, Jud. Sălaj, Zalău, cod: 450146</t>
  </si>
  <si>
    <t>Garda Forestieră Județeană Sălaj</t>
  </si>
  <si>
    <t>Str. Corneliu Coposu nr. 81, loc.  Zalău, jud. Sălaj</t>
  </si>
  <si>
    <t>ing. Ungurușan Ioan</t>
  </si>
  <si>
    <t>isv.salaj@yahoo.com, http://oradea.gardaforestiera.ro</t>
  </si>
  <si>
    <t>Bundau Gabriela</t>
  </si>
  <si>
    <t>Dudas Anton Florin</t>
  </si>
  <si>
    <t>primariabirchis@yahoo.com   www.comunabirchis.ro</t>
  </si>
  <si>
    <t>registratura@buteni.ro</t>
  </si>
  <si>
    <t>Loc. Cermei, nr. 304,Jud Arad</t>
  </si>
  <si>
    <t>Borha Sever Ioan</t>
  </si>
  <si>
    <t>cermeiprimaria@yahoo.com</t>
  </si>
  <si>
    <t>Frumuseni  nr.379 Jud.Arad, cod postal 317122</t>
  </si>
  <si>
    <t>Hrimiuc Flavius</t>
  </si>
  <si>
    <t>Groza Florin</t>
  </si>
  <si>
    <t>Peregu Mare, str.7, nr.5, jud.Arad</t>
  </si>
  <si>
    <t>Urdas Emanuel Cornel</t>
  </si>
  <si>
    <t>str. 85 Infanteriei, nr, 10</t>
  </si>
  <si>
    <t>primariavarfurile@yahoo.com</t>
  </si>
  <si>
    <t>Belei Cristiana</t>
  </si>
  <si>
    <t>Oana Hodisan</t>
  </si>
  <si>
    <t>Comuna Bârzava</t>
  </si>
  <si>
    <t>loc.Bârzava nr.314</t>
  </si>
  <si>
    <t>0257-433108</t>
  </si>
  <si>
    <t>Jitari Ioan</t>
  </si>
  <si>
    <t>primariabarzava@gmail.com   www.comunabarzava.ro</t>
  </si>
  <si>
    <t>Primaria Tarnova</t>
  </si>
  <si>
    <t>Tarnova, nr.734</t>
  </si>
  <si>
    <t>Oprea Catalin</t>
  </si>
  <si>
    <t>primariatarnova@yahoo.com</t>
  </si>
  <si>
    <t>Comuna Zerind</t>
  </si>
  <si>
    <t>Comuna Zerind, sat Zerind, nr.1</t>
  </si>
  <si>
    <t>Chis Anastasia</t>
  </si>
  <si>
    <t>primariazerind@yahoo.com</t>
  </si>
  <si>
    <t>PRIMĂRIA COMUNEI DEZNA</t>
  </si>
  <si>
    <t>DEZNA Bld. Avram Iancu,nr63, Jud.Arad</t>
  </si>
  <si>
    <t>0257/312664</t>
  </si>
  <si>
    <t>Ciuta Alexandra</t>
  </si>
  <si>
    <t>primariacomuneidezna@gmail.com</t>
  </si>
  <si>
    <t>PRIMARIA COMUNEI ȘILINDIA</t>
  </si>
  <si>
    <t>ȘILINDIA NR. 384 JUD.ARAD</t>
  </si>
  <si>
    <t>ALBA ALEXANDRA RODICA</t>
  </si>
  <si>
    <t>https://www.comunasilindia.ro/                                                                                                             primariasilindia@gmail.com</t>
  </si>
  <si>
    <t>Primaria Comunei Felnac</t>
  </si>
  <si>
    <t>Felnac, nr.330</t>
  </si>
  <si>
    <t>UAT Sofronea</t>
  </si>
  <si>
    <t>Sofronea, str.8, nr.7</t>
  </si>
  <si>
    <t>Radu Fofiu</t>
  </si>
  <si>
    <t>contact@primaria-sofronea.ro</t>
  </si>
  <si>
    <t>Primaria Comunei Zimandu Nou</t>
  </si>
  <si>
    <t>Zimandu Nou, nr.248</t>
  </si>
  <si>
    <t>Ivasiuc Rares Ovidiu</t>
  </si>
  <si>
    <t>primariazimandunou@yahoo.ro</t>
  </si>
  <si>
    <t>COMUNA BÂRSA</t>
  </si>
  <si>
    <t>Loc. Bârsa, nr. 200, jud. Arad</t>
  </si>
  <si>
    <t xml:space="preserve">0257/321101 </t>
  </si>
  <si>
    <t>0257/321101</t>
  </si>
  <si>
    <t>Toma Elena Luminita</t>
  </si>
  <si>
    <t>primariabirsa@yahoo.com</t>
  </si>
  <si>
    <t>Primaria Comunei Carand</t>
  </si>
  <si>
    <t>Carand, nr.71B</t>
  </si>
  <si>
    <t>Rosu Emanuela Luminita</t>
  </si>
  <si>
    <t>primariacarand@yahoo.com</t>
  </si>
  <si>
    <t>Directia de Sanatate Publica Arad</t>
  </si>
  <si>
    <t>Arad, str.Andrei Saguna, nr.1-3</t>
  </si>
  <si>
    <t>Draganescu Ionel</t>
  </si>
  <si>
    <t>secretariat@dsparad.ro</t>
  </si>
  <si>
    <t>PRIMARIA COMUNEI HASMAS</t>
  </si>
  <si>
    <t>HASMAS , STR. 1 , NR. 216</t>
  </si>
  <si>
    <t>TODOCA MURGU IOAN OVIDIU</t>
  </si>
  <si>
    <t>primariahasmas@gmail.com</t>
  </si>
  <si>
    <t xml:space="preserve">Miron Adina
Nedelea Florin
</t>
  </si>
  <si>
    <t xml:space="preserve">Burea Camelia 
</t>
  </si>
  <si>
    <t>Ghinea Florin</t>
  </si>
  <si>
    <t xml:space="preserve">
insp. Bogdan Cătălin</t>
  </si>
  <si>
    <t>0241/546696, 0241/546596 tasta 7</t>
  </si>
  <si>
    <t>Pavel Ruxandra-Adina</t>
  </si>
  <si>
    <t>Pletea-Calugaru Magdalena</t>
  </si>
  <si>
    <t>Popescu Daniela, Gheorghe Luminita, Lupescu Marius , Pulbere Camelia, Hagi Stelică, Abrudan Adrian, Vasile Rodica, Caraula Cosmin</t>
  </si>
  <si>
    <t xml:space="preserve">Velea Florin </t>
  </si>
  <si>
    <t>Moraru Mădălina Mariana</t>
  </si>
  <si>
    <t>Radu Sanda</t>
  </si>
  <si>
    <t>Gardan Alina Gabriela</t>
  </si>
  <si>
    <t>Roberta Monica Dima    Nicoleta Trăilă</t>
  </si>
  <si>
    <t>www.porta+A6:G15lbn.ro                                            cjbn@cjbn.ro</t>
  </si>
  <si>
    <t>0256/491848</t>
  </si>
  <si>
    <t>0256/491843</t>
  </si>
  <si>
    <t xml:space="preserve">dr. Muntean Călin dr. Grec Rodica   dr. Verman Georgeta
</t>
  </si>
  <si>
    <t>0256 /408 452
0256-969 int.91/92</t>
  </si>
  <si>
    <t>Sipețan Anca Ella</t>
  </si>
  <si>
    <t>ella.sipetan@primariatm.ro www.primariatm.ro</t>
  </si>
  <si>
    <t>0256/ 352240  0726033082</t>
  </si>
  <si>
    <t xml:space="preserve">Insp. Comp. Mediu:  Nevrincean Cristian                    </t>
  </si>
  <si>
    <t>primaria@sannicolau-mare.ro  
mediu@sannicolau-mare.ro
www.sannicolau-mare.ro</t>
  </si>
  <si>
    <t>0256/406300
0256/406562</t>
  </si>
  <si>
    <t>Capac Claudia-Compartiment RPTI</t>
  </si>
  <si>
    <t>0261-750770</t>
  </si>
  <si>
    <t xml:space="preserve">0261-807.511; </t>
  </si>
  <si>
    <t>0261-710.760</t>
  </si>
  <si>
    <t>Csatari Andrea, Kovacs Gyongyi Andrea -
 - Serviciul S.A.D.P.P.</t>
  </si>
  <si>
    <t>DIRECŢIA SILVICA SATU MARE</t>
  </si>
  <si>
    <t>str. Eroii Revolutiei, nr.12, Satu Mare</t>
  </si>
  <si>
    <t>0261 717304</t>
  </si>
  <si>
    <t>Denes Ioana</t>
  </si>
  <si>
    <t>office@satumare.rosilva.ro; www.rosilva.ro</t>
  </si>
  <si>
    <t xml:space="preserve"> PRIMARIA  TASNAD</t>
  </si>
  <si>
    <t>Tasnad, str.Lacramioarelor, nr.35</t>
  </si>
  <si>
    <t xml:space="preserve"> 0261 825701</t>
  </si>
  <si>
    <t>0261 827223</t>
  </si>
  <si>
    <t>insp.Maier Sergiu, ec.Maier Maria</t>
  </si>
  <si>
    <t>office@primariatasnad.ro; www.primariatasnad.ro</t>
  </si>
  <si>
    <t>Garda Forestieră Suceava</t>
  </si>
  <si>
    <t>Mun. Suceava, str. Teilor, fn, jud. Suceava, 720223</t>
  </si>
  <si>
    <t>0230/520790</t>
  </si>
  <si>
    <t>0230/530432</t>
  </si>
  <si>
    <t>Breaz Mihaela - Cristina</t>
  </si>
  <si>
    <t>gardaforestiera.suceava@gmail.com     http://www.gardaforestierasv.ro</t>
  </si>
  <si>
    <t>ing. Pînzaru Florin - Arhitect Șef</t>
  </si>
  <si>
    <t>Primăria comunei Baia</t>
  </si>
  <si>
    <t>Comuna Baia, sat Baia, Str. Nicolae Stoleru, nr. 2, jud. Suceava</t>
  </si>
  <si>
    <t xml:space="preserve">0230 572 509 </t>
  </si>
  <si>
    <t xml:space="preserve"> 0230 540 990</t>
  </si>
  <si>
    <t>Bacal Silviu Eugen</t>
  </si>
  <si>
    <t>comuna.baia@yahoo.com</t>
  </si>
  <si>
    <t>Primăria comunei Dorna Candrenilor</t>
  </si>
  <si>
    <t>Comuna Dorna Candrenilor, str. Principala, nr.85, jud. Suceava</t>
  </si>
  <si>
    <t>0230575005</t>
  </si>
  <si>
    <t>0230575167</t>
  </si>
  <si>
    <t>consilier Luminița Ciocârlan</t>
  </si>
  <si>
    <t>primariadc@yahoo.com</t>
  </si>
  <si>
    <t>Primăria comunei Ilișești</t>
  </si>
  <si>
    <t>comuna Ilișești, jud. Suceava</t>
  </si>
  <si>
    <t xml:space="preserve"> 0230 521248</t>
  </si>
  <si>
    <t xml:space="preserve"> Florea Vladimir</t>
  </si>
  <si>
    <t>primaria_ilisesti@yahoo.com</t>
  </si>
  <si>
    <t xml:space="preserve"> Costiuc Albert Artur</t>
  </si>
  <si>
    <t>Nastiuc Elena-Andreea</t>
  </si>
  <si>
    <t>Primăria comunei Râșca</t>
  </si>
  <si>
    <t xml:space="preserve"> Rasca, judetul Suceava, nr. 96</t>
  </si>
  <si>
    <t>0230239901</t>
  </si>
  <si>
    <t>Cucos-Artene Dorel</t>
  </si>
  <si>
    <t>primaria_risca@yahoo.com</t>
  </si>
  <si>
    <t>Primaria Comunei Stulpicani</t>
  </si>
  <si>
    <t>Comuna Stulpicani</t>
  </si>
  <si>
    <t xml:space="preserve"> 0230574 760</t>
  </si>
  <si>
    <t>Flocea Vasile</t>
  </si>
  <si>
    <t>primariastulpsv.@yahoo.com</t>
  </si>
  <si>
    <t>Nedelcu Ancuța-Gabriela</t>
  </si>
  <si>
    <t>Primaria comunei Vadu Moldovei</t>
  </si>
  <si>
    <t>comuna VADU MOLDOVEI, strada Basarabiei, nr.154</t>
  </si>
  <si>
    <t>0230 536 506</t>
  </si>
  <si>
    <t>Nistor Gheorghe</t>
  </si>
  <si>
    <t>primaria_vadu_moldovei@yahoo.com</t>
  </si>
  <si>
    <t>Chichifoi  Mihaela</t>
  </si>
  <si>
    <t>Primaria Comunei Voitinel</t>
  </si>
  <si>
    <t>Com.Voitinel, Nr. 1027, Jud. Suceava</t>
  </si>
  <si>
    <t xml:space="preserve"> 0230412224</t>
  </si>
  <si>
    <t>Puiu Loredana Liliana</t>
  </si>
  <si>
    <t>primaria_voitinel@yahoo.com</t>
  </si>
  <si>
    <t>Primaria Comunei Vulturești</t>
  </si>
  <si>
    <t xml:space="preserve"> Sat Pleşeşti nr. 12, comuna Vultureşti, judeţul Suceava</t>
  </si>
  <si>
    <t xml:space="preserve"> 0230538497</t>
  </si>
  <si>
    <t>Stan Alina</t>
  </si>
  <si>
    <t>vulturestisuceava@yahoo.com</t>
  </si>
  <si>
    <t xml:space="preserve"> Piteşti, Strada Egalităţii, nr.50 A</t>
  </si>
  <si>
    <t>0248/213099</t>
  </si>
  <si>
    <t>0248/213200</t>
  </si>
  <si>
    <t>0248/220878</t>
  </si>
  <si>
    <t>Monica Gabriela DEJANU</t>
  </si>
  <si>
    <t>e-mail: dispecer@daav.rowater.ro; monica.dejanu@daav.rowater.ro;                     https://arges-vedea.rowater.ro</t>
  </si>
  <si>
    <t>Primăria Municipiului Pitești</t>
  </si>
  <si>
    <t>Pitești, Strada Victoriei, nr.24</t>
  </si>
  <si>
    <t>0248/213994</t>
  </si>
  <si>
    <t>0248/212166</t>
  </si>
  <si>
    <t>Compartiment Relații Publice</t>
  </si>
  <si>
    <t>e-mail: primaria@primariapitesti.ro  www.primariapitesti.ro</t>
  </si>
  <si>
    <t>Câmpulung,        Strada Negru Vodă, nr.  127</t>
  </si>
  <si>
    <t>0248/511036</t>
  </si>
  <si>
    <t>e-mail: primarie@primariacampulung.ro;   www.primariacampulung.ro</t>
  </si>
  <si>
    <t>Curtea de Argeș, Bd. Basarabilor, nr. 99</t>
  </si>
  <si>
    <t>e-mail:  primariacurteadearges@yahoo.com;       www.primariacurteadearges.ro</t>
  </si>
  <si>
    <t>Costești, str. Victoriei nr. 49,</t>
  </si>
  <si>
    <t>e-mail: primaria@primariacostestiag.ro  www.primariacostestiag.ro</t>
  </si>
  <si>
    <t>e-mail: stefanesti@ag.e-adm.ro;   www.stefanesti-arges.ro</t>
  </si>
  <si>
    <t>e-mail:                                                topoloveni@yahoo.com;                                   http://topoloveni.ro</t>
  </si>
  <si>
    <t>Agentia pentru Protectia Mediului Bihor</t>
  </si>
  <si>
    <t>Oradea, bd. Dacia, nr. 25/A</t>
  </si>
  <si>
    <t>0259 444590</t>
  </si>
  <si>
    <t>0259 406588</t>
  </si>
  <si>
    <t>Costa Ioana</t>
  </si>
  <si>
    <t xml:space="preserve">office@apmbh.anpm.ro ; http://apmbh.anpm.ro/       </t>
  </si>
  <si>
    <t>Inspectoratul pentru Situaţii de Urgenţă ,,Crişana,, al judeţului Bihor</t>
  </si>
  <si>
    <t>Oradea, str. Avram Iancu, nr. 9</t>
  </si>
  <si>
    <t>0259 411212</t>
  </si>
  <si>
    <t>0259 430693</t>
  </si>
  <si>
    <t>Cpt. Pașca Radu</t>
  </si>
  <si>
    <t xml:space="preserve"> E-mail : isubh@isubh.ro                   Pagina internet: isubh.ro </t>
  </si>
  <si>
    <t>Oradea, str. P-ta Libertății, nr. 34</t>
  </si>
  <si>
    <t>0259-434565</t>
  </si>
  <si>
    <t>0259-418654</t>
  </si>
  <si>
    <t>Dr. Tîrț Dorel</t>
  </si>
  <si>
    <t>secretariat@dspbihor.gov.ro                                 www.dspbihor.gov.ro</t>
  </si>
  <si>
    <t>Garda Forestiră Oradea</t>
  </si>
  <si>
    <t>ORADEA, Strada Poet Andrei Mureșanu, nr. 20</t>
  </si>
  <si>
    <t>0359/800764</t>
  </si>
  <si>
    <t>0359/800765</t>
  </si>
  <si>
    <t>Dan MAXIM – Inspector șef</t>
  </si>
  <si>
    <t>gardaforestiera.oradea@gmail.com; http://oradea.gardaforestiera.ro</t>
  </si>
  <si>
    <t>Primăria Municipiului  Oradea</t>
  </si>
  <si>
    <t xml:space="preserve">Oradea, Piața Uirii, Nr.1 </t>
  </si>
  <si>
    <t xml:space="preserve"> 0259 437000 </t>
  </si>
  <si>
    <t>0259 437544</t>
  </si>
  <si>
    <t>Chiru Alina - Serviciul de Relatii cu Publicul               Benea Mihaela-Compartiment Protectia Mediului</t>
  </si>
  <si>
    <t>primarie@oradea.ro,  www.oradea.ro</t>
  </si>
  <si>
    <t>ANIF-Filiala Teritorială de IF Bihor</t>
  </si>
  <si>
    <t>Loc. Nojorid, nr. 141 D, jud. Bihor</t>
  </si>
  <si>
    <t>0259 417 509</t>
  </si>
  <si>
    <t>0259 416 061</t>
  </si>
  <si>
    <t>Ciuciuc Lucica</t>
  </si>
  <si>
    <t>bihor@anif.ro</t>
  </si>
  <si>
    <t>Inspectoratul Teritorial de Muncă Bihor</t>
  </si>
  <si>
    <t>Oradea, str.Armatei Române nr.1B</t>
  </si>
  <si>
    <t>Bianca Maria Curta</t>
  </si>
  <si>
    <t>itmbihor@itmbihor.ro        www.itmbihor.ro</t>
  </si>
  <si>
    <t>DSVSA BIHOR</t>
  </si>
  <si>
    <t>Oradea, str. I. Bogdan, nr. 37</t>
  </si>
  <si>
    <t>0259-266141</t>
  </si>
  <si>
    <t>0259-452872</t>
  </si>
  <si>
    <t>Dr. Mudura Teodor</t>
  </si>
  <si>
    <t>office-bihor@ansvsa.ro</t>
  </si>
  <si>
    <t>Municipiul Beiuș</t>
  </si>
  <si>
    <t>Beiuș, str. P-ța Samuil Vulcan, nr. 14-16</t>
  </si>
  <si>
    <t>0259-321935</t>
  </si>
  <si>
    <t>0259-321273</t>
  </si>
  <si>
    <t>Kristo Delia</t>
  </si>
  <si>
    <t>primaria.beius@cjbihor.ro</t>
  </si>
  <si>
    <t xml:space="preserve"> Oraș Vașcău</t>
  </si>
  <si>
    <t>Str.Unirii, nr.75</t>
  </si>
  <si>
    <t>0259336157</t>
  </si>
  <si>
    <t>Roman Gheorghe</t>
  </si>
  <si>
    <t>primaria_vascau@yahoo.com</t>
  </si>
  <si>
    <t>Oraș Săcueni</t>
  </si>
  <si>
    <t>Săcueni, Libertatii nr.1</t>
  </si>
  <si>
    <t>0259 352194</t>
  </si>
  <si>
    <t>0259 352195</t>
  </si>
  <si>
    <t>Aszalos Timea, consultant de mediu</t>
  </si>
  <si>
    <t>orassacueni@gmail.com www.sacueni.ro</t>
  </si>
  <si>
    <t>Municipiul Marghita</t>
  </si>
  <si>
    <t>Marghita, Str. C. Republicii nr.1</t>
  </si>
  <si>
    <t>0359-409977</t>
  </si>
  <si>
    <t>0359-409982</t>
  </si>
  <si>
    <t>Tamara-Rebeka Duca</t>
  </si>
  <si>
    <t>primaria@marghita.ro   www.marghita.ro</t>
  </si>
  <si>
    <r>
      <t xml:space="preserve">ÎN ANUL </t>
    </r>
    <r>
      <rPr>
        <b/>
        <sz val="14"/>
        <rFont val="Times New Roman"/>
        <family val="1"/>
        <charset val="238"/>
      </rPr>
      <t>2023</t>
    </r>
  </si>
  <si>
    <t>Tulcea, str. 14 Isaccei nr. 73</t>
  </si>
  <si>
    <t>Tulcea , Str.Victoriei, nr.95</t>
  </si>
  <si>
    <t>http://www.tulcea.rosilva.ro</t>
  </si>
  <si>
    <t>Georgeta Mironescu</t>
  </si>
  <si>
    <t>secretariat@dspjtulcea.ro</t>
  </si>
  <si>
    <t>Nour Manuela</t>
  </si>
  <si>
    <t>Pomazan Lucia-Nora</t>
  </si>
  <si>
    <t>Primaria Casimcea</t>
  </si>
  <si>
    <t>COM. Casimcea, str. Principala 28</t>
  </si>
  <si>
    <t>0240-576730</t>
  </si>
  <si>
    <t>Tilinca Gheorghe</t>
  </si>
  <si>
    <t>primariacasimcea@yahoo.com</t>
  </si>
  <si>
    <t>Primaria com. Ciucurova</t>
  </si>
  <si>
    <t>Principală, 172, localitatea Ciucurova, Judetul Tulcea</t>
  </si>
  <si>
    <t>SERBAN MARIN</t>
  </si>
  <si>
    <t>secretar@primariaciucurova.ro; https://www.primariaciucurova.ro/</t>
  </si>
  <si>
    <t>Neculai Viorica</t>
  </si>
  <si>
    <t>Primaria comunei Horia</t>
  </si>
  <si>
    <t>comuna Horia, str. Primariei nr. 10</t>
  </si>
  <si>
    <t>Taifas Marian</t>
  </si>
  <si>
    <t>https://www.primariahoria.ro/; horiaprimaria@yahoo.com</t>
  </si>
  <si>
    <t>Primaria I.C. BRĂTIANU</t>
  </si>
  <si>
    <t>COM. I.C. BRĂTIANU, Strada Principală, Nr.34</t>
  </si>
  <si>
    <t>0240 573 134</t>
  </si>
  <si>
    <t>Burduf Carmen</t>
  </si>
  <si>
    <t>primaria_icbratianu@yahoo.com; http://www.icbratianu.ro/</t>
  </si>
  <si>
    <t>Primaria Mihail Kogalniceanu</t>
  </si>
  <si>
    <t>Mihail Kogalniceanu, str. Mihai Eminescu 94, Judet Tulcea</t>
  </si>
  <si>
    <t>Alexe Anastase</t>
  </si>
  <si>
    <t>contact@primariakogalniceanu.ro</t>
  </si>
  <si>
    <t>PRIMARIA COMUNEI NUFARU</t>
  </si>
  <si>
    <t>SAT NUFARU, STR. DOMNITA MARIA, NR. 37, COMUNA NUFARU</t>
  </si>
  <si>
    <t>0240/549054</t>
  </si>
  <si>
    <t>0240/549062</t>
  </si>
  <si>
    <t xml:space="preserve">office@primarianufaru.ro; </t>
  </si>
  <si>
    <t>Dache Cristina Gabriela</t>
  </si>
  <si>
    <t>secretariat@primariaostrovtulcea.ro; https://www.primariaostrovtulcea.ro</t>
  </si>
  <si>
    <t>PRIMARIA SARICHIOI</t>
  </si>
  <si>
    <t>Sarichioi, str. Principala 254, judet Tulcea</t>
  </si>
  <si>
    <t>Finaghen Vitali Cristian</t>
  </si>
  <si>
    <t xml:space="preserve">contact@primariasarichioi.ro;  </t>
  </si>
  <si>
    <t>Primaria Comunei Somova</t>
  </si>
  <si>
    <t>Somova, str. Galatiului 79</t>
  </si>
  <si>
    <t>0240/ 541 059</t>
  </si>
  <si>
    <t>Constantin ENE</t>
  </si>
  <si>
    <t>Primaria Nucarilor</t>
  </si>
  <si>
    <t>S.C. AQUASERV S.A.</t>
  </si>
  <si>
    <t>Tulcea, Rezervorului nr. 2</t>
  </si>
  <si>
    <t>0240 524 310</t>
  </si>
  <si>
    <t xml:space="preserve">Aurel Demidov (relatii public) si Valentin Spanu (tehnologia informatiei) </t>
  </si>
  <si>
    <t>secretariat@aquaservtulcea.ro; https://www.aquaservtulcea.ro/</t>
  </si>
  <si>
    <t>Daniela Voicu / Daniela Curpene</t>
  </si>
  <si>
    <t xml:space="preserve">office@apmdb.anpm.ro; http://apmdb.anpm.ro 
</t>
  </si>
  <si>
    <t>Bobirică Cristian</t>
  </si>
  <si>
    <t xml:space="preserve">primar@pmtgv.ro ; www.pmtgv.ro </t>
  </si>
  <si>
    <t>PRIMĂRIA MUNICIPIULUI MORENI</t>
  </si>
  <si>
    <t>str. A.I. Cuza nr 15</t>
  </si>
  <si>
    <t>0245667265</t>
  </si>
  <si>
    <t>Cristina Boje</t>
  </si>
  <si>
    <t>contact@primariamoreni.ro; www.primariamoreni.ro</t>
  </si>
  <si>
    <t>245774070; 245774071; 245774072</t>
  </si>
  <si>
    <t>0245226214</t>
  </si>
  <si>
    <t>0245226533</t>
  </si>
  <si>
    <t>contact@primariaaninoasa.ro; www.primariaaninoasa.ro</t>
  </si>
  <si>
    <t>primaria.bezdead@yahoo.com; www.bezdead.ro</t>
  </si>
  <si>
    <t>PRIMĂRIA BILCIUREȘTI</t>
  </si>
  <si>
    <t>primaria.branesti@yahoo.com; branestidambovita.ro</t>
  </si>
  <si>
    <t>primariabuciumeni@yahoo.com; www.buciumeni.ro</t>
  </si>
  <si>
    <t>primaria.bucsani@gmail.com ; www.bucsani.ro</t>
  </si>
  <si>
    <t>PRIMĂRIA COMIȘANI</t>
  </si>
  <si>
    <t>Str. Suseni, nr. 221</t>
  </si>
  <si>
    <t>0245 263 147  0245 263 017</t>
  </si>
  <si>
    <t>Marian  DĂNCIULESCU</t>
  </si>
  <si>
    <t>primarie@comisani.ro, primaria_comisani@yahoo.com</t>
  </si>
  <si>
    <t>primaria_cm@yahoo.com; www.primariacorbiimari.ro</t>
  </si>
  <si>
    <t>primariacostestivale@yahoo.com</t>
  </si>
  <si>
    <t>PRIMĂRIA CRÂNGURILE</t>
  </si>
  <si>
    <t>sat Bădulești, nr. 49A</t>
  </si>
  <si>
    <t>0245714015</t>
  </si>
  <si>
    <t>Inan Marilena</t>
  </si>
  <si>
    <t>crangurile@cjd.ro; www.primaria-crangurile.ro</t>
  </si>
  <si>
    <t>CREVEDIA, Șos. București-Târgoviște nr. 167</t>
  </si>
  <si>
    <t>Gheorghe Anca; Ion Costin Gabriel</t>
  </si>
  <si>
    <t>primarie@primariacrevedia.ro; www.primariacrevedia.ro</t>
  </si>
  <si>
    <t>protectiacivila@comunadobra.ro; www.comunadobra.ro</t>
  </si>
  <si>
    <t>PRIMARIA LUDEȘTI</t>
  </si>
  <si>
    <t>sat Telești, str. Principală, nr. 8A</t>
  </si>
  <si>
    <t>0345527186</t>
  </si>
  <si>
    <t>Panait Marius Ciprian</t>
  </si>
  <si>
    <t>primarialudesti@gmail.com; www.primarialudesti.ro</t>
  </si>
  <si>
    <t>sat Morteni, nr. 1127</t>
  </si>
  <si>
    <t>Draghici Dumitru, Ion Dumitru</t>
  </si>
  <si>
    <t>primariamorteni2016@yahoo.com; www.primaria-morteni.ro</t>
  </si>
  <si>
    <t>PRIMARIA POTLOGI</t>
  </si>
  <si>
    <t>Potlogi, str. Constantin Brâncoveanu nr. 63</t>
  </si>
  <si>
    <t>0245722401</t>
  </si>
  <si>
    <t>0245722492</t>
  </si>
  <si>
    <t>Soare Monica</t>
  </si>
  <si>
    <t>primariapotlogi@yahoo.com; www.primariapotlogi.ro</t>
  </si>
  <si>
    <t>Anghel Dana Tudorița</t>
  </si>
  <si>
    <t>0245670515</t>
  </si>
  <si>
    <t>Istratescu Carmen Elena</t>
  </si>
  <si>
    <t>primariapucheni@yahoo.com; www.primariapucheni.ro</t>
  </si>
  <si>
    <t>str. Principală nr. 455, sat Raciu</t>
  </si>
  <si>
    <t>PRIMARIA RĂCARI</t>
  </si>
  <si>
    <t>Răcari</t>
  </si>
  <si>
    <t>0245658611</t>
  </si>
  <si>
    <t>0245658070</t>
  </si>
  <si>
    <t>Tanase Vasile Mugurel, Duman Ileana-Violeta</t>
  </si>
  <si>
    <t>contact@primariaracari.ro;  https://primariaracari.ro</t>
  </si>
  <si>
    <t>PRIMARIA RĂZVAD</t>
  </si>
  <si>
    <t>comuna RAZVAD, str.PRINCIPALA, nr.350, judetul DAMBOVITA</t>
  </si>
  <si>
    <t>0245677516</t>
  </si>
  <si>
    <t>MARIN CAMELIA</t>
  </si>
  <si>
    <t xml:space="preserve">primariarazvad@yahoo.com; comunarazvad.ro </t>
  </si>
  <si>
    <t>consiliullocalvoinesti@yahoo.com;  www.primariavoinesti.ro</t>
  </si>
  <si>
    <t>Simona Danciu, Stoica Andrei Cristian</t>
  </si>
  <si>
    <t>office@vulcanapandele.ro; www.vulcanapandele.ro</t>
  </si>
  <si>
    <t>PRIMĂRIA VALEA LUNGĂ</t>
  </si>
  <si>
    <t>str. Primăriei nr. 2, sat Valea Lungă Cricov, comuna Valea Lungă</t>
  </si>
  <si>
    <t>0245661509</t>
  </si>
  <si>
    <t>0245669740</t>
  </si>
  <si>
    <t>Iordache Ion</t>
  </si>
  <si>
    <t>valealunga@gmail.com</t>
  </si>
  <si>
    <t>PRIMĂRIA VĂLENI DÂMBOVIȚA</t>
  </si>
  <si>
    <t>Văleni Dâmbovița Nr. 643</t>
  </si>
  <si>
    <t>0245243317</t>
  </si>
  <si>
    <t>Bratucu Monica</t>
  </si>
  <si>
    <t>primariavaleni@yahoo.com</t>
  </si>
  <si>
    <t>Consilier superior Carmen RÎMNICEANU</t>
  </si>
  <si>
    <t>prefect@prefecturagalati.ro
ipgl@mai.gov.ro
ramniceanu.carmen@prefecturagalati.ro
http://gl.prefectura.mai.gov.ro</t>
  </si>
  <si>
    <t xml:space="preserve">0236 307 700
</t>
  </si>
  <si>
    <t xml:space="preserve">0236 461 460
</t>
  </si>
  <si>
    <t>Colonel Eugen CHIRIȚĂ</t>
  </si>
  <si>
    <t>Poliția Locală GALAȚI</t>
  </si>
  <si>
    <t>Șef Serviciu Aurelia MATEI</t>
  </si>
  <si>
    <t>Direcția Sanitară Veterinară și pentru Siguranța Alimentelor Galați</t>
  </si>
  <si>
    <t>str. Cezar nr. 8 bis</t>
  </si>
  <si>
    <t>0236 412 123</t>
  </si>
  <si>
    <t>0236 479 393</t>
  </si>
  <si>
    <t>Carmen STROIA</t>
  </si>
  <si>
    <t>office-galati@ansvsa.ro
http://galati.dsvsa.ro/</t>
  </si>
  <si>
    <t>office@galati.rosilva.ro
fond.forestier@galati.rosilva.ro
productie@galati.rosilva.ro
www.galati.rosilva.ro</t>
  </si>
  <si>
    <t xml:space="preserve">0236 334 709
0771 768 343 </t>
  </si>
  <si>
    <t>balasesti@gl.e-adm.ro
http://www.comunabalasesti.ro/</t>
  </si>
  <si>
    <t>str. Livezii nr. 10A, comuna Bereşti Meria, jud. Galaţi</t>
  </si>
  <si>
    <t>costache_negri@gl.e-adm.ro
http://www.primariacostachenegri.ro/</t>
  </si>
  <si>
    <t>Administrator Viorel BĂLAN</t>
  </si>
  <si>
    <t>0236 331 124
0762 207 504
0762 207 502</t>
  </si>
  <si>
    <t>Viceprimar Cezar CĂRUCERU
Secretar general Angelică MARIN</t>
  </si>
  <si>
    <t>UAT COMUNA DRAGUSENI</t>
  </si>
  <si>
    <t xml:space="preserve"> sat Draguseni, comuna Draguseni, judetul Galati</t>
  </si>
  <si>
    <t>0236/331553</t>
  </si>
  <si>
    <t>Podoleanu Aurelian, viceprimar</t>
  </si>
  <si>
    <t>draguseni@gl.e-adm.ro https://www.dragusenigalati.ro/</t>
  </si>
  <si>
    <t>Viceprimar Cristian Tudorel BUȘTEANU</t>
  </si>
  <si>
    <t>ghidigeni@gl.e-adm.ro
http://www.primariaghidigeni.ro</t>
  </si>
  <si>
    <t>UAT Comuna INDEPENDENŢA</t>
  </si>
  <si>
    <t>Inspector Tatiana TAȘCĂ-BULGARU</t>
  </si>
  <si>
    <t>str. Unirii nr. 49, sat Jorăști, comuna Jorăști, jud. Galaţi</t>
  </si>
  <si>
    <t>jorasti@gl.e-adm.ro
primaria.jorasti@yahoo.com
http://www.primariajorasti.ro/</t>
  </si>
  <si>
    <t>primaria.movileni@yahoo.com
movileni@gl.e-adm.ro
http://www.primaria-movileni.ro/</t>
  </si>
  <si>
    <t>munteni@gl.e-adm.ro
www.primaria-munteni.ro</t>
  </si>
  <si>
    <t>UAT COMUNA PECHEA</t>
  </si>
  <si>
    <t>str. Galați nr 181, comuna Pechea, județul Galați</t>
  </si>
  <si>
    <t>0236 823 507</t>
  </si>
  <si>
    <t>Mirela RADU</t>
  </si>
  <si>
    <t>pechea@gl.e-adm.ro
https://comunapechea.ro/</t>
  </si>
  <si>
    <t>Viceprimar Mihaela-Valentina AȘTEFANEI</t>
  </si>
  <si>
    <t>COMUNA REDIU</t>
  </si>
  <si>
    <t>comuna Rediu, judet Galati</t>
  </si>
  <si>
    <t>0236330049</t>
  </si>
  <si>
    <t>0236330049 0755022243</t>
  </si>
  <si>
    <t>Paraschiv Mihaita</t>
  </si>
  <si>
    <t>primaria.rediu@yahoo.com</t>
  </si>
  <si>
    <t>COMUNA SUCEVENI</t>
  </si>
  <si>
    <t>Suceveni, jud. Galați</t>
  </si>
  <si>
    <t>0236 348 260</t>
  </si>
  <si>
    <t>Tuța MORARIU</t>
  </si>
  <si>
    <t>suceveni@gl.e-adm.ro
http://www.primariasuceveni.ro/</t>
  </si>
  <si>
    <t>Elena DRĂGAN</t>
  </si>
  <si>
    <t>UAT VÂNĂTORI</t>
  </si>
  <si>
    <t>str. Eroilor nr. 23, loc. Vânători, jud. Galați</t>
  </si>
  <si>
    <t>0236 344 004</t>
  </si>
  <si>
    <t>0236 344 383</t>
  </si>
  <si>
    <t>Oana DANUTA</t>
  </si>
  <si>
    <t xml:space="preserve">primaria@primariavinatori.ro
https://primariavanatorigalati.ro
</t>
  </si>
  <si>
    <t>COMUNA VLADESTI</t>
  </si>
  <si>
    <t>com. Vladesti, str Libertatii nr 131</t>
  </si>
  <si>
    <t>PETRU CEZAR VICEPRIMAR</t>
  </si>
  <si>
    <t xml:space="preserve">vladesti@gl.e-adm.ro  primariavladesti@yahoo.com www.primaria-vladesti.ro </t>
  </si>
  <si>
    <t>Olar Bogdan</t>
  </si>
  <si>
    <t xml:space="preserve"> Moldovan Camelia</t>
  </si>
  <si>
    <t>Campean Raluca Adela</t>
  </si>
  <si>
    <t>0258 - 834087</t>
  </si>
  <si>
    <t>office@apaalba.ro</t>
  </si>
  <si>
    <t>Cristina VADAN</t>
  </si>
  <si>
    <t xml:space="preserve"> 0372640009; 0372640033</t>
  </si>
  <si>
    <t xml:space="preserve"> cjc@cjcluj.ro, infopublic@cjcluj.ro, urbanism@cjcluj.ro, www.cjcluj.ro</t>
  </si>
  <si>
    <t>Camelia MIC/ Amalia IURIAN</t>
  </si>
  <si>
    <t>Calin Vasile POPA</t>
  </si>
  <si>
    <t>Silviu BEUDEAN</t>
  </si>
  <si>
    <t xml:space="preserve">primaria@gherla.ro
www.primaria-gherla.ro
</t>
  </si>
  <si>
    <t>0242316680/0242313785</t>
  </si>
  <si>
    <t>Ruxandra Ionescu / Gabriela Alina Paul</t>
  </si>
  <si>
    <t>Rotar Mariana-Cezarina</t>
  </si>
  <si>
    <t>Soseaua Calarasi, nr. 215, Chiselet, Calarasi</t>
  </si>
  <si>
    <t>Andrei Ionel</t>
  </si>
  <si>
    <t>Pirvu george Laurentiu</t>
  </si>
  <si>
    <t>Rotaru Florentina Mariana</t>
  </si>
  <si>
    <t>str. Principala,nr. 81, Frumusani, Calarasi</t>
  </si>
  <si>
    <t>Balan Florica</t>
  </si>
  <si>
    <t>office@primaria-frumusani.ro</t>
  </si>
  <si>
    <t>Pirvu Tudor</t>
  </si>
  <si>
    <t>Tudor Alin Ioan</t>
  </si>
  <si>
    <t>Preda Nicolae / Diana Gabriela Ion</t>
  </si>
  <si>
    <t>Ivan Florea</t>
  </si>
  <si>
    <t>Marian Iulian</t>
  </si>
  <si>
    <t>soldanu@cl.e-adm.ro</t>
  </si>
  <si>
    <t>Soseaua Oltenitei, nr. 310, Ulmeni, Calarasi</t>
  </si>
  <si>
    <t>Stoian Vasilica</t>
  </si>
  <si>
    <t>primarie@ulmucalarasi.ro</t>
  </si>
  <si>
    <t>Contantin Catalin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</si>
</sst>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9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  <charset val="238"/>
    </font>
    <font>
      <sz val="12"/>
      <name val="Times New Roman"/>
      <family val="1"/>
    </font>
    <font>
      <sz val="12"/>
      <color rgb="FF0000FF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0"/>
      <name val="Times New Roman"/>
      <family val="1"/>
    </font>
    <font>
      <u/>
      <sz val="12"/>
      <color theme="10"/>
      <name val="Times New Roman"/>
      <family val="1"/>
    </font>
    <font>
      <u/>
      <sz val="12"/>
      <color rgb="FF0033CC"/>
      <name val="Times New Roman"/>
      <family val="1"/>
    </font>
    <font>
      <sz val="12"/>
      <color rgb="FF0033CC"/>
      <name val="Times New Roman"/>
      <family val="1"/>
    </font>
    <font>
      <u/>
      <sz val="11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rgb="FF0000FF"/>
      <name val="Times New Roman"/>
      <family val="1"/>
      <charset val="238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  <charset val="238"/>
    </font>
    <font>
      <sz val="12"/>
      <color rgb="FF0000FF"/>
      <name val="Times New Roman"/>
      <family val="1"/>
    </font>
    <font>
      <sz val="12"/>
      <color rgb="FF000000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1"/>
      <color theme="10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12"/>
      <name val="Times New Roman"/>
      <family val="1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u/>
      <sz val="12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u/>
      <sz val="1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u/>
      <sz val="11"/>
      <color indexed="12"/>
      <name val="Calibri"/>
      <family val="2"/>
      <charset val="238"/>
    </font>
    <font>
      <sz val="12"/>
      <color indexed="63"/>
      <name val="Times New Roman"/>
      <family val="1"/>
      <charset val="238"/>
    </font>
    <font>
      <sz val="12"/>
      <color indexed="63"/>
      <name val="Times New Roman"/>
      <family val="1"/>
    </font>
    <font>
      <u/>
      <sz val="12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0"/>
      <name val="Calibri"/>
      <family val="2"/>
      <charset val="238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</font>
    <font>
      <u/>
      <sz val="12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1"/>
      <name val="Times New Roman"/>
      <family val="1"/>
    </font>
    <font>
      <b/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6" fillId="0" borderId="0" applyNumberFormat="0" applyFill="0" applyBorder="0" applyAlignment="0" applyProtection="0"/>
    <xf numFmtId="0" fontId="46" fillId="0" borderId="0"/>
    <xf numFmtId="0" fontId="85" fillId="0" borderId="0"/>
  </cellStyleXfs>
  <cellXfs count="10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7" fillId="0" borderId="1" xfId="1" applyFont="1" applyBorder="1" applyAlignment="1">
      <alignment vertical="top"/>
    </xf>
    <xf numFmtId="0" fontId="1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vertical="top"/>
    </xf>
    <xf numFmtId="0" fontId="31" fillId="0" borderId="1" xfId="1" applyFont="1" applyBorder="1" applyAlignment="1">
      <alignment vertical="top"/>
    </xf>
    <xf numFmtId="0" fontId="1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/>
    </xf>
    <xf numFmtId="0" fontId="15" fillId="0" borderId="7" xfId="0" applyFont="1" applyBorder="1" applyAlignment="1">
      <alignment vertical="top"/>
    </xf>
    <xf numFmtId="0" fontId="31" fillId="0" borderId="7" xfId="1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2" xfId="0" applyFont="1" applyBorder="1" applyAlignment="1"/>
    <xf numFmtId="0" fontId="15" fillId="0" borderId="2" xfId="1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5" xfId="1" applyFont="1" applyBorder="1" applyAlignment="1">
      <alignment vertical="top"/>
    </xf>
    <xf numFmtId="0" fontId="13" fillId="0" borderId="2" xfId="0" applyFont="1" applyBorder="1" applyAlignment="1"/>
    <xf numFmtId="0" fontId="15" fillId="0" borderId="1" xfId="1" applyFont="1" applyBorder="1" applyAlignment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5" fillId="0" borderId="3" xfId="1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1" fillId="0" borderId="5" xfId="1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5" fillId="0" borderId="0" xfId="0" applyFont="1" applyAlignment="1"/>
    <xf numFmtId="0" fontId="15" fillId="0" borderId="9" xfId="0" applyFont="1" applyFill="1" applyBorder="1" applyAlignment="1">
      <alignment horizontal="center"/>
    </xf>
    <xf numFmtId="0" fontId="15" fillId="0" borderId="4" xfId="0" applyFont="1" applyBorder="1" applyAlignment="1"/>
    <xf numFmtId="0" fontId="15" fillId="0" borderId="5" xfId="1" applyFont="1" applyBorder="1" applyAlignment="1"/>
    <xf numFmtId="0" fontId="15" fillId="0" borderId="10" xfId="0" applyFont="1" applyFill="1" applyBorder="1" applyAlignment="1">
      <alignment horizontal="center"/>
    </xf>
    <xf numFmtId="0" fontId="31" fillId="0" borderId="1" xfId="1" applyFont="1" applyBorder="1" applyAlignment="1"/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top" wrapText="1"/>
    </xf>
    <xf numFmtId="0" fontId="32" fillId="0" borderId="5" xfId="1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3" fillId="0" borderId="1" xfId="1" applyFont="1" applyBorder="1" applyAlignment="1">
      <alignment horizontal="left" vertical="center" wrapText="1"/>
    </xf>
    <xf numFmtId="0" fontId="33" fillId="0" borderId="7" xfId="1" applyFont="1" applyFill="1" applyBorder="1" applyAlignment="1" applyProtection="1">
      <alignment horizontal="left" vertical="top" wrapText="1"/>
    </xf>
    <xf numFmtId="0" fontId="33" fillId="0" borderId="5" xfId="1" applyFont="1" applyFill="1" applyBorder="1" applyAlignment="1" applyProtection="1">
      <alignment horizontal="left" vertical="top" wrapText="1"/>
    </xf>
    <xf numFmtId="0" fontId="33" fillId="0" borderId="8" xfId="1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32" fillId="0" borderId="7" xfId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32" fillId="0" borderId="1" xfId="1" applyFont="1" applyFill="1" applyBorder="1" applyAlignment="1" applyProtection="1">
      <alignment horizontal="left" vertical="top" wrapText="1"/>
    </xf>
    <xf numFmtId="0" fontId="34" fillId="0" borderId="5" xfId="1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32" fillId="0" borderId="7" xfId="1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3" fillId="0" borderId="2" xfId="1" applyFont="1" applyFill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26" fillId="0" borderId="11" xfId="0" applyFont="1" applyBorder="1" applyAlignment="1">
      <alignment vertical="top"/>
    </xf>
    <xf numFmtId="0" fontId="26" fillId="0" borderId="0" xfId="0" applyFont="1" applyAlignment="1">
      <alignment vertical="top"/>
    </xf>
    <xf numFmtId="0" fontId="15" fillId="0" borderId="11" xfId="1" applyFont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35" fillId="0" borderId="11" xfId="1" applyFont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36" fillId="0" borderId="11" xfId="0" applyFont="1" applyBorder="1" applyAlignment="1">
      <alignment vertical="top"/>
    </xf>
    <xf numFmtId="0" fontId="1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6" fillId="0" borderId="11" xfId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9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39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2" fillId="0" borderId="5" xfId="0" applyFont="1" applyBorder="1" applyAlignment="1">
      <alignment horizontal="justify"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40" fillId="2" borderId="1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0" fillId="2" borderId="5" xfId="1" applyFont="1" applyFill="1" applyBorder="1" applyAlignment="1">
      <alignment horizontal="center" vertical="center" wrapText="1"/>
    </xf>
    <xf numFmtId="0" fontId="40" fillId="2" borderId="4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3" fillId="0" borderId="5" xfId="1" applyFont="1" applyBorder="1" applyAlignment="1" applyProtection="1">
      <alignment vertical="center" wrapText="1"/>
    </xf>
    <xf numFmtId="0" fontId="26" fillId="0" borderId="5" xfId="0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5" fillId="0" borderId="2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49" fontId="15" fillId="0" borderId="1" xfId="4" applyNumberFormat="1" applyFont="1" applyBorder="1" applyAlignment="1">
      <alignment horizontal="center" vertical="center" wrapText="1"/>
    </xf>
    <xf numFmtId="0" fontId="47" fillId="0" borderId="2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1" fillId="0" borderId="5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justify" vertical="center" wrapText="1"/>
    </xf>
    <xf numFmtId="0" fontId="12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justify" vertical="center" wrapText="1"/>
    </xf>
    <xf numFmtId="0" fontId="31" fillId="0" borderId="2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0" fontId="53" fillId="0" borderId="5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0" fontId="53" fillId="0" borderId="2" xfId="0" applyFont="1" applyBorder="1" applyAlignment="1">
      <alignment vertical="center" wrapText="1"/>
    </xf>
    <xf numFmtId="0" fontId="6" fillId="0" borderId="2" xfId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52" fillId="0" borderId="4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center" vertical="center" wrapText="1"/>
    </xf>
    <xf numFmtId="0" fontId="6" fillId="0" borderId="5" xfId="1" applyBorder="1" applyAlignment="1">
      <alignment vertical="center" wrapText="1"/>
    </xf>
    <xf numFmtId="0" fontId="55" fillId="0" borderId="4" xfId="0" applyFont="1" applyBorder="1" applyAlignment="1">
      <alignment horizontal="left" vertical="center" wrapText="1"/>
    </xf>
    <xf numFmtId="0" fontId="6" fillId="0" borderId="5" xfId="1" applyBorder="1" applyAlignment="1">
      <alignment horizontal="justify" vertical="center" wrapText="1"/>
    </xf>
    <xf numFmtId="0" fontId="52" fillId="0" borderId="6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0" fontId="6" fillId="0" borderId="7" xfId="1" applyBorder="1" applyAlignment="1">
      <alignment vertical="center" wrapText="1"/>
    </xf>
    <xf numFmtId="0" fontId="56" fillId="0" borderId="11" xfId="0" applyFont="1" applyBorder="1" applyAlignment="1">
      <alignment horizontal="center"/>
    </xf>
    <xf numFmtId="0" fontId="52" fillId="0" borderId="4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53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vertical="center" wrapText="1"/>
    </xf>
    <xf numFmtId="0" fontId="37" fillId="0" borderId="2" xfId="1" applyFont="1" applyFill="1" applyBorder="1" applyAlignment="1">
      <alignment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0" fontId="15" fillId="0" borderId="12" xfId="4" applyNumberFormat="1" applyFont="1" applyFill="1" applyBorder="1" applyAlignment="1">
      <alignment horizontal="center" vertical="center" wrapText="1"/>
    </xf>
    <xf numFmtId="0" fontId="57" fillId="0" borderId="4" xfId="5" applyFont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37" fillId="0" borderId="5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6" fillId="0" borderId="7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20" xfId="0" applyBorder="1" applyAlignment="1"/>
    <xf numFmtId="0" fontId="6" fillId="0" borderId="8" xfId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64" fillId="0" borderId="2" xfId="0" applyFont="1" applyFill="1" applyBorder="1" applyAlignment="1">
      <alignment horizontal="left" vertical="center" wrapText="1" indent="1"/>
    </xf>
    <xf numFmtId="0" fontId="65" fillId="0" borderId="2" xfId="0" applyFont="1" applyFill="1" applyBorder="1" applyAlignment="1">
      <alignment horizontal="center" vertical="center" wrapText="1"/>
    </xf>
    <xf numFmtId="0" fontId="65" fillId="0" borderId="2" xfId="0" applyFont="1" applyBorder="1" applyAlignment="1">
      <alignment wrapText="1"/>
    </xf>
    <xf numFmtId="0" fontId="64" fillId="0" borderId="2" xfId="0" applyFont="1" applyBorder="1" applyAlignment="1">
      <alignment wrapText="1"/>
    </xf>
    <xf numFmtId="0" fontId="64" fillId="0" borderId="2" xfId="0" applyFont="1" applyBorder="1"/>
    <xf numFmtId="0" fontId="15" fillId="0" borderId="1" xfId="1" applyFont="1" applyBorder="1" applyAlignment="1">
      <alignment horizontal="center" vertical="top" wrapText="1"/>
    </xf>
    <xf numFmtId="0" fontId="12" fillId="0" borderId="5" xfId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8" fillId="0" borderId="11" xfId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11" xfId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7" fillId="0" borderId="2" xfId="1" applyFont="1" applyBorder="1" applyAlignment="1">
      <alignment horizontal="left" vertical="top" wrapText="1"/>
    </xf>
    <xf numFmtId="0" fontId="69" fillId="0" borderId="2" xfId="1" applyFont="1" applyBorder="1" applyAlignment="1">
      <alignment horizontal="left" vertical="top" wrapText="1"/>
    </xf>
    <xf numFmtId="0" fontId="15" fillId="0" borderId="2" xfId="0" applyFont="1" applyBorder="1"/>
    <xf numFmtId="0" fontId="37" fillId="0" borderId="2" xfId="1" applyFont="1" applyBorder="1"/>
    <xf numFmtId="0" fontId="70" fillId="0" borderId="2" xfId="0" applyFont="1" applyBorder="1" applyAlignment="1">
      <alignment horizontal="left" wrapText="1"/>
    </xf>
    <xf numFmtId="0" fontId="69" fillId="0" borderId="2" xfId="1" applyFont="1" applyBorder="1" applyAlignment="1">
      <alignment horizontal="left" wrapText="1"/>
    </xf>
    <xf numFmtId="0" fontId="31" fillId="0" borderId="2" xfId="1" applyFont="1" applyBorder="1" applyAlignment="1">
      <alignment horizontal="left" wrapText="1"/>
    </xf>
    <xf numFmtId="0" fontId="70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top" wrapText="1"/>
    </xf>
    <xf numFmtId="0" fontId="6" fillId="0" borderId="1" xfId="1" applyBorder="1" applyAlignment="1">
      <alignment vertical="center" wrapText="1"/>
    </xf>
    <xf numFmtId="0" fontId="6" fillId="0" borderId="2" xfId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justify" wrapText="1"/>
    </xf>
    <xf numFmtId="0" fontId="15" fillId="0" borderId="1" xfId="1" applyFont="1" applyBorder="1" applyAlignment="1">
      <alignment horizontal="center" vertical="justify" wrapText="1"/>
    </xf>
    <xf numFmtId="0" fontId="13" fillId="0" borderId="4" xfId="0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justify" wrapText="1"/>
    </xf>
    <xf numFmtId="0" fontId="15" fillId="0" borderId="2" xfId="0" applyFont="1" applyBorder="1" applyAlignment="1">
      <alignment horizontal="center" vertical="justify" wrapText="1"/>
    </xf>
    <xf numFmtId="0" fontId="13" fillId="0" borderId="2" xfId="0" applyFont="1" applyBorder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5" fillId="0" borderId="2" xfId="1" applyFont="1" applyBorder="1" applyAlignment="1">
      <alignment horizontal="center" vertical="justify" wrapText="1"/>
    </xf>
    <xf numFmtId="0" fontId="13" fillId="0" borderId="0" xfId="0" applyFont="1" applyAlignment="1">
      <alignment horizontal="center" vertical="justify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justify" wrapText="1"/>
    </xf>
    <xf numFmtId="0" fontId="15" fillId="0" borderId="0" xfId="0" applyFont="1" applyAlignment="1">
      <alignment horizontal="center" vertical="center"/>
    </xf>
    <xf numFmtId="0" fontId="25" fillId="0" borderId="32" xfId="4" applyFont="1" applyBorder="1" applyAlignment="1">
      <alignment horizontal="center" vertical="center" wrapText="1"/>
    </xf>
    <xf numFmtId="0" fontId="25" fillId="0" borderId="30" xfId="4" applyFont="1" applyFill="1" applyBorder="1" applyAlignment="1">
      <alignment horizontal="center" vertical="center" wrapText="1"/>
    </xf>
    <xf numFmtId="0" fontId="25" fillId="0" borderId="30" xfId="4" applyFont="1" applyBorder="1" applyAlignment="1">
      <alignment horizontal="center" vertical="center" wrapText="1"/>
    </xf>
    <xf numFmtId="0" fontId="25" fillId="0" borderId="29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15" fillId="0" borderId="15" xfId="4" applyFont="1" applyBorder="1" applyAlignment="1">
      <alignment vertical="center" wrapText="1"/>
    </xf>
    <xf numFmtId="0" fontId="15" fillId="0" borderId="16" xfId="4" applyFont="1" applyBorder="1" applyAlignment="1">
      <alignment vertical="center" wrapText="1"/>
    </xf>
    <xf numFmtId="0" fontId="13" fillId="0" borderId="11" xfId="4" applyFont="1" applyFill="1" applyBorder="1" applyAlignment="1">
      <alignment vertical="center" wrapText="1"/>
    </xf>
    <xf numFmtId="0" fontId="15" fillId="0" borderId="11" xfId="4" applyFont="1" applyBorder="1" applyAlignment="1">
      <alignment vertical="center" wrapText="1"/>
    </xf>
    <xf numFmtId="0" fontId="15" fillId="0" borderId="43" xfId="4" applyFont="1" applyBorder="1" applyAlignment="1">
      <alignment vertical="center" wrapText="1"/>
    </xf>
    <xf numFmtId="0" fontId="13" fillId="0" borderId="19" xfId="4" applyFont="1" applyFill="1" applyBorder="1" applyAlignment="1">
      <alignment vertical="center" wrapText="1"/>
    </xf>
    <xf numFmtId="0" fontId="15" fillId="0" borderId="11" xfId="4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8" fillId="0" borderId="2" xfId="0" applyFont="1" applyBorder="1" applyAlignment="1">
      <alignment horizontal="center" vertical="justify" wrapText="1"/>
    </xf>
    <xf numFmtId="0" fontId="38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6" fillId="0" borderId="1" xfId="0" applyFont="1" applyBorder="1" applyAlignment="1">
      <alignment horizontal="left" vertical="center" wrapText="1"/>
    </xf>
    <xf numFmtId="0" fontId="66" fillId="0" borderId="4" xfId="1" applyFont="1" applyBorder="1" applyAlignment="1">
      <alignment horizontal="left" vertical="center" wrapText="1"/>
    </xf>
    <xf numFmtId="0" fontId="66" fillId="0" borderId="5" xfId="1" applyFont="1" applyBorder="1" applyAlignment="1">
      <alignment horizontal="left" vertical="center" wrapText="1"/>
    </xf>
    <xf numFmtId="0" fontId="68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6" fillId="0" borderId="24" xfId="1" applyBorder="1" applyAlignment="1">
      <alignment wrapText="1"/>
    </xf>
    <xf numFmtId="0" fontId="49" fillId="0" borderId="43" xfId="1" applyFont="1" applyBorder="1" applyAlignment="1"/>
    <xf numFmtId="0" fontId="6" fillId="0" borderId="43" xfId="1" applyBorder="1" applyAlignment="1"/>
    <xf numFmtId="0" fontId="6" fillId="0" borderId="27" xfId="1" applyBorder="1" applyAlignment="1"/>
    <xf numFmtId="0" fontId="25" fillId="0" borderId="5" xfId="0" applyFont="1" applyBorder="1" applyAlignment="1">
      <alignment horizontal="center" vertical="center" wrapText="1"/>
    </xf>
    <xf numFmtId="0" fontId="74" fillId="0" borderId="5" xfId="1" applyFont="1" applyBorder="1" applyAlignment="1">
      <alignment vertical="center" wrapText="1"/>
    </xf>
    <xf numFmtId="49" fontId="74" fillId="0" borderId="5" xfId="1" applyNumberFormat="1" applyFont="1" applyBorder="1" applyAlignment="1">
      <alignment vertical="center" wrapText="1"/>
    </xf>
    <xf numFmtId="0" fontId="37" fillId="0" borderId="2" xfId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wrapText="1"/>
    </xf>
    <xf numFmtId="0" fontId="74" fillId="0" borderId="2" xfId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justify" vertical="top" wrapText="1"/>
    </xf>
    <xf numFmtId="0" fontId="39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39" fillId="0" borderId="3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42" fillId="2" borderId="7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  <xf numFmtId="0" fontId="42" fillId="2" borderId="5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2" fillId="2" borderId="8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top" wrapText="1"/>
    </xf>
    <xf numFmtId="0" fontId="34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42" fillId="2" borderId="3" xfId="1" applyFont="1" applyFill="1" applyBorder="1" applyAlignment="1">
      <alignment vertical="center" wrapText="1"/>
    </xf>
    <xf numFmtId="0" fontId="42" fillId="2" borderId="6" xfId="1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/>
    </xf>
    <xf numFmtId="0" fontId="2" fillId="2" borderId="38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6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0" fillId="0" borderId="44" xfId="0" applyFont="1" applyBorder="1" applyAlignment="1">
      <alignment horizontal="left" vertical="top" wrapText="1"/>
    </xf>
    <xf numFmtId="0" fontId="70" fillId="0" borderId="44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6" xfId="1" applyBorder="1" applyAlignment="1">
      <alignment vertical="top" wrapText="1"/>
    </xf>
    <xf numFmtId="0" fontId="6" fillId="0" borderId="6" xfId="1" applyBorder="1" applyAlignment="1">
      <alignment vertical="top"/>
    </xf>
    <xf numFmtId="0" fontId="6" fillId="0" borderId="61" xfId="1" applyBorder="1"/>
    <xf numFmtId="0" fontId="0" fillId="0" borderId="6" xfId="0" applyBorder="1" applyAlignment="1">
      <alignment wrapText="1"/>
    </xf>
    <xf numFmtId="0" fontId="6" fillId="0" borderId="6" xfId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wrapText="1"/>
    </xf>
    <xf numFmtId="0" fontId="38" fillId="0" borderId="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wrapText="1"/>
    </xf>
    <xf numFmtId="0" fontId="38" fillId="0" borderId="6" xfId="0" applyFont="1" applyBorder="1" applyAlignment="1">
      <alignment horizontal="center" vertical="top" wrapText="1"/>
    </xf>
    <xf numFmtId="0" fontId="38" fillId="0" borderId="37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72" fillId="0" borderId="2" xfId="0" applyFont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6" fillId="0" borderId="2" xfId="1" applyBorder="1" applyAlignment="1">
      <alignment wrapText="1"/>
    </xf>
    <xf numFmtId="0" fontId="25" fillId="0" borderId="2" xfId="0" applyFont="1" applyBorder="1" applyAlignment="1">
      <alignment wrapText="1"/>
    </xf>
    <xf numFmtId="0" fontId="64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45" fillId="0" borderId="40" xfId="1" applyFont="1" applyBorder="1" applyAlignment="1">
      <alignment vertical="center" wrapText="1"/>
    </xf>
    <xf numFmtId="0" fontId="28" fillId="0" borderId="40" xfId="1" applyFont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5" fillId="0" borderId="40" xfId="0" applyFont="1" applyBorder="1" applyAlignment="1">
      <alignment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0" fontId="45" fillId="0" borderId="41" xfId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2" fillId="0" borderId="5" xfId="1" applyFont="1" applyBorder="1" applyAlignment="1">
      <alignment vertical="center" wrapText="1"/>
    </xf>
    <xf numFmtId="0" fontId="63" fillId="0" borderId="5" xfId="1" applyFont="1" applyBorder="1" applyAlignment="1">
      <alignment vertical="center" wrapText="1"/>
    </xf>
    <xf numFmtId="0" fontId="62" fillId="0" borderId="1" xfId="1" applyFont="1" applyBorder="1" applyAlignment="1">
      <alignment horizontal="justify" vertical="center" wrapText="1"/>
    </xf>
    <xf numFmtId="0" fontId="62" fillId="0" borderId="2" xfId="1" applyFont="1" applyBorder="1" applyAlignment="1">
      <alignment wrapText="1"/>
    </xf>
    <xf numFmtId="0" fontId="62" fillId="0" borderId="2" xfId="1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horizontal="left" vertical="center" wrapText="1" indent="1"/>
    </xf>
    <xf numFmtId="0" fontId="6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20" xfId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41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41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15" fillId="0" borderId="5" xfId="1" applyNumberFormat="1" applyFont="1" applyBorder="1" applyAlignment="1">
      <alignment vertical="top" wrapText="1"/>
    </xf>
    <xf numFmtId="0" fontId="58" fillId="2" borderId="1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71" fillId="2" borderId="1" xfId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wrapText="1"/>
    </xf>
    <xf numFmtId="0" fontId="76" fillId="2" borderId="11" xfId="0" applyFont="1" applyFill="1" applyBorder="1" applyAlignment="1">
      <alignment horizontal="center" vertical="center" wrapText="1"/>
    </xf>
    <xf numFmtId="0" fontId="77" fillId="2" borderId="11" xfId="0" applyFont="1" applyFill="1" applyBorder="1" applyAlignment="1">
      <alignment horizontal="center" vertical="center" wrapText="1"/>
    </xf>
    <xf numFmtId="0" fontId="77" fillId="2" borderId="2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58" fillId="2" borderId="11" xfId="0" applyFont="1" applyFill="1" applyBorder="1" applyAlignment="1">
      <alignment horizontal="center" wrapText="1" shrinkToFit="1"/>
    </xf>
    <xf numFmtId="0" fontId="76" fillId="2" borderId="20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6" fillId="2" borderId="20" xfId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31" fillId="0" borderId="1" xfId="1" applyFont="1" applyBorder="1" applyAlignment="1">
      <alignment horizontal="center" vertical="top" wrapText="1"/>
    </xf>
    <xf numFmtId="0" fontId="31" fillId="0" borderId="2" xfId="1" applyFont="1" applyBorder="1" applyAlignment="1">
      <alignment vertical="center" wrapText="1"/>
    </xf>
    <xf numFmtId="0" fontId="48" fillId="0" borderId="5" xfId="1" applyFont="1" applyBorder="1" applyAlignment="1">
      <alignment vertical="center" wrapText="1"/>
    </xf>
    <xf numFmtId="0" fontId="31" fillId="0" borderId="2" xfId="1" applyFont="1" applyBorder="1" applyAlignment="1">
      <alignment horizontal="justify" vertical="center" wrapText="1"/>
    </xf>
    <xf numFmtId="0" fontId="31" fillId="0" borderId="3" xfId="1" applyFont="1" applyBorder="1" applyAlignment="1">
      <alignment horizontal="justify" vertical="center" wrapText="1"/>
    </xf>
    <xf numFmtId="0" fontId="78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79" fillId="3" borderId="3" xfId="0" applyFont="1" applyFill="1" applyBorder="1" applyAlignment="1">
      <alignment horizontal="center" vertical="center" wrapText="1"/>
    </xf>
    <xf numFmtId="0" fontId="79" fillId="3" borderId="8" xfId="0" applyFont="1" applyFill="1" applyBorder="1" applyAlignment="1">
      <alignment horizontal="center" vertical="center" wrapText="1"/>
    </xf>
    <xf numFmtId="0" fontId="79" fillId="3" borderId="4" xfId="0" applyFont="1" applyFill="1" applyBorder="1" applyAlignment="1">
      <alignment horizontal="center" vertical="center" wrapText="1"/>
    </xf>
    <xf numFmtId="0" fontId="79" fillId="3" borderId="5" xfId="0" applyFont="1" applyFill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0" fontId="81" fillId="0" borderId="7" xfId="1" applyFont="1" applyBorder="1" applyAlignment="1">
      <alignment horizontal="center" vertical="center" wrapText="1"/>
    </xf>
    <xf numFmtId="0" fontId="80" fillId="0" borderId="7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1" fillId="0" borderId="2" xfId="1" applyFont="1" applyBorder="1" applyAlignment="1">
      <alignment horizontal="center" vertical="center" wrapText="1"/>
    </xf>
    <xf numFmtId="0" fontId="82" fillId="0" borderId="7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 wrapText="1"/>
    </xf>
    <xf numFmtId="0" fontId="81" fillId="0" borderId="1" xfId="1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 wrapText="1"/>
    </xf>
    <xf numFmtId="0" fontId="79" fillId="0" borderId="7" xfId="0" applyFont="1" applyBorder="1" applyAlignment="1">
      <alignment horizontal="center" vertical="center" wrapText="1"/>
    </xf>
    <xf numFmtId="0" fontId="81" fillId="0" borderId="50" xfId="1" applyFont="1" applyBorder="1" applyAlignment="1">
      <alignment horizontal="center" vertical="center" wrapText="1"/>
    </xf>
    <xf numFmtId="0" fontId="81" fillId="0" borderId="53" xfId="1" applyFont="1" applyBorder="1" applyAlignment="1">
      <alignment horizontal="center" vertical="center" wrapText="1"/>
    </xf>
    <xf numFmtId="0" fontId="81" fillId="0" borderId="58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84" fillId="0" borderId="1" xfId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37" fillId="0" borderId="11" xfId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/>
    </xf>
    <xf numFmtId="0" fontId="36" fillId="0" borderId="11" xfId="7" applyFont="1" applyBorder="1" applyAlignment="1">
      <alignment horizontal="center" vertical="center" wrapText="1"/>
    </xf>
    <xf numFmtId="0" fontId="15" fillId="0" borderId="11" xfId="7" applyFont="1" applyBorder="1" applyAlignment="1">
      <alignment horizontal="center" vertical="center" wrapText="1"/>
    </xf>
    <xf numFmtId="164" fontId="37" fillId="0" borderId="11" xfId="3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0" fontId="33" fillId="0" borderId="11" xfId="1" applyFont="1" applyBorder="1" applyAlignment="1">
      <alignment wrapText="1"/>
    </xf>
    <xf numFmtId="0" fontId="9" fillId="0" borderId="11" xfId="0" applyFont="1" applyBorder="1"/>
    <xf numFmtId="0" fontId="33" fillId="0" borderId="11" xfId="1" applyFont="1" applyBorder="1"/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3" fillId="0" borderId="2" xfId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2" xfId="1" applyBorder="1" applyAlignment="1">
      <alignment horizontal="left" vertical="top" wrapText="1"/>
    </xf>
    <xf numFmtId="0" fontId="6" fillId="0" borderId="2" xfId="1" applyBorder="1" applyAlignment="1">
      <alignment horizontal="left" wrapText="1"/>
    </xf>
    <xf numFmtId="0" fontId="88" fillId="0" borderId="2" xfId="1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left" vertical="center" wrapText="1"/>
    </xf>
    <xf numFmtId="0" fontId="25" fillId="0" borderId="11" xfId="4" applyFont="1" applyFill="1" applyBorder="1" applyAlignment="1">
      <alignment vertical="center" wrapText="1"/>
    </xf>
    <xf numFmtId="0" fontId="26" fillId="0" borderId="11" xfId="4" applyFont="1" applyBorder="1" applyAlignment="1">
      <alignment vertical="center" wrapText="1"/>
    </xf>
    <xf numFmtId="0" fontId="26" fillId="0" borderId="43" xfId="4" applyFont="1" applyBorder="1" applyAlignment="1">
      <alignment vertical="center" wrapText="1"/>
    </xf>
    <xf numFmtId="0" fontId="15" fillId="0" borderId="11" xfId="4" quotePrefix="1" applyFont="1" applyBorder="1" applyAlignment="1">
      <alignment vertical="center" wrapText="1"/>
    </xf>
    <xf numFmtId="0" fontId="13" fillId="0" borderId="20" xfId="4" applyFont="1" applyFill="1" applyBorder="1" applyAlignment="1">
      <alignment vertical="center" wrapText="1"/>
    </xf>
    <xf numFmtId="0" fontId="15" fillId="0" borderId="20" xfId="4" applyFont="1" applyBorder="1" applyAlignment="1">
      <alignment vertical="center" wrapText="1"/>
    </xf>
    <xf numFmtId="0" fontId="15" fillId="0" borderId="35" xfId="4" applyFont="1" applyBorder="1" applyAlignment="1">
      <alignment vertical="center" wrapText="1"/>
    </xf>
    <xf numFmtId="0" fontId="15" fillId="0" borderId="20" xfId="4" applyFont="1" applyFill="1" applyBorder="1" applyAlignment="1">
      <alignment vertical="center" wrapText="1"/>
    </xf>
    <xf numFmtId="0" fontId="15" fillId="0" borderId="19" xfId="4" applyFont="1" applyFill="1" applyBorder="1" applyAlignment="1">
      <alignment vertical="center" wrapText="1"/>
    </xf>
    <xf numFmtId="0" fontId="26" fillId="0" borderId="19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15" fillId="0" borderId="27" xfId="4" applyFont="1" applyFill="1" applyBorder="1" applyAlignment="1">
      <alignment vertical="center" wrapText="1"/>
    </xf>
    <xf numFmtId="0" fontId="89" fillId="0" borderId="7" xfId="1" applyFont="1" applyBorder="1" applyAlignment="1" applyProtection="1">
      <alignment horizontal="center" vertical="top" wrapText="1"/>
    </xf>
    <xf numFmtId="0" fontId="89" fillId="0" borderId="5" xfId="1" applyFont="1" applyBorder="1" applyAlignment="1" applyProtection="1">
      <alignment horizontal="center"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15" fillId="0" borderId="1" xfId="0" applyFont="1" applyBorder="1" applyAlignment="1">
      <alignment horizontal="center" vertical="justify" wrapText="1"/>
    </xf>
    <xf numFmtId="0" fontId="15" fillId="0" borderId="4" xfId="0" applyFont="1" applyBorder="1" applyAlignment="1">
      <alignment horizontal="center" vertical="justify" wrapText="1"/>
    </xf>
    <xf numFmtId="0" fontId="15" fillId="0" borderId="3" xfId="0" applyFont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6" fillId="0" borderId="43" xfId="1" applyBorder="1" applyAlignment="1">
      <alignment horizontal="left" vertical="top" wrapText="1"/>
    </xf>
    <xf numFmtId="0" fontId="8" fillId="0" borderId="43" xfId="1" applyFont="1" applyBorder="1" applyAlignment="1">
      <alignment horizontal="left" vertical="center" wrapText="1"/>
    </xf>
    <xf numFmtId="0" fontId="6" fillId="0" borderId="43" xfId="1" applyBorder="1" applyAlignment="1">
      <alignment horizontal="left" vertical="center" wrapText="1"/>
    </xf>
    <xf numFmtId="0" fontId="6" fillId="0" borderId="7" xfId="1" applyBorder="1" applyAlignment="1">
      <alignment wrapText="1"/>
    </xf>
    <xf numFmtId="0" fontId="6" fillId="0" borderId="43" xfId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7" xfId="1" applyBorder="1" applyAlignment="1">
      <alignment horizontal="justify" vertical="center" wrapText="1"/>
    </xf>
    <xf numFmtId="0" fontId="6" fillId="0" borderId="35" xfId="1" applyBorder="1" applyAlignment="1">
      <alignment horizontal="left" vertical="center" wrapText="1"/>
    </xf>
    <xf numFmtId="0" fontId="6" fillId="0" borderId="40" xfId="1" applyBorder="1" applyAlignment="1">
      <alignment horizontal="left" vertical="center" wrapText="1"/>
    </xf>
    <xf numFmtId="0" fontId="6" fillId="0" borderId="40" xfId="1" applyBorder="1" applyAlignment="1">
      <alignment horizontal="left" wrapText="1"/>
    </xf>
    <xf numFmtId="0" fontId="6" fillId="0" borderId="40" xfId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27" xfId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9" fillId="0" borderId="3" xfId="1" applyFont="1" applyBorder="1" applyAlignment="1" applyProtection="1">
      <alignment horizontal="center" vertical="top" wrapText="1"/>
    </xf>
    <xf numFmtId="0" fontId="9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3" fillId="0" borderId="3" xfId="1" applyFont="1" applyFill="1" applyBorder="1" applyAlignment="1" applyProtection="1">
      <alignment horizontal="left" vertical="top" wrapText="1"/>
    </xf>
    <xf numFmtId="0" fontId="32" fillId="0" borderId="4" xfId="1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0" fillId="0" borderId="3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wrapText="1"/>
    </xf>
    <xf numFmtId="0" fontId="81" fillId="0" borderId="3" xfId="1" applyFont="1" applyBorder="1" applyAlignment="1">
      <alignment horizontal="center" vertical="center" wrapText="1"/>
    </xf>
    <xf numFmtId="0" fontId="81" fillId="0" borderId="6" xfId="1" applyFont="1" applyBorder="1" applyAlignment="1">
      <alignment horizontal="center" vertical="center" wrapText="1"/>
    </xf>
    <xf numFmtId="0" fontId="81" fillId="0" borderId="4" xfId="1" applyFont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79" fillId="0" borderId="54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9" fillId="0" borderId="6" xfId="0" applyFont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52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79" fillId="3" borderId="3" xfId="0" applyFont="1" applyFill="1" applyBorder="1" applyAlignment="1">
      <alignment horizontal="center" vertical="center" wrapText="1"/>
    </xf>
    <xf numFmtId="0" fontId="79" fillId="3" borderId="4" xfId="0" applyFont="1" applyFill="1" applyBorder="1" applyAlignment="1">
      <alignment horizontal="center" vertical="center" wrapText="1"/>
    </xf>
    <xf numFmtId="0" fontId="79" fillId="3" borderId="36" xfId="0" applyFont="1" applyFill="1" applyBorder="1" applyAlignment="1">
      <alignment horizontal="center" vertical="center" wrapText="1"/>
    </xf>
    <xf numFmtId="0" fontId="79" fillId="3" borderId="9" xfId="0" applyFont="1" applyFill="1" applyBorder="1" applyAlignment="1">
      <alignment horizontal="center" vertical="center" wrapText="1"/>
    </xf>
    <xf numFmtId="0" fontId="79" fillId="3" borderId="8" xfId="0" applyFont="1" applyFill="1" applyBorder="1" applyAlignment="1">
      <alignment horizontal="center" vertical="center" wrapText="1"/>
    </xf>
    <xf numFmtId="0" fontId="79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top" wrapText="1"/>
    </xf>
    <xf numFmtId="0" fontId="31" fillId="0" borderId="2" xfId="1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justify" vertical="top" wrapText="1"/>
    </xf>
    <xf numFmtId="0" fontId="39" fillId="0" borderId="4" xfId="0" applyFont="1" applyBorder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36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70" fillId="0" borderId="11" xfId="0" applyFont="1" applyBorder="1" applyAlignment="1">
      <alignment horizontal="justify" vertical="top" wrapText="1"/>
    </xf>
    <xf numFmtId="0" fontId="12" fillId="0" borderId="36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6" xfId="1" applyBorder="1" applyAlignment="1">
      <alignment vertical="top"/>
    </xf>
    <xf numFmtId="0" fontId="0" fillId="0" borderId="6" xfId="0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/>
    </xf>
    <xf numFmtId="0" fontId="6" fillId="0" borderId="6" xfId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70" fillId="0" borderId="44" xfId="0" applyFont="1" applyBorder="1" applyAlignment="1">
      <alignment vertical="top" wrapText="1"/>
    </xf>
    <xf numFmtId="0" fontId="75" fillId="0" borderId="6" xfId="0" applyFont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39" fillId="0" borderId="3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37" xfId="0" applyFont="1" applyBorder="1" applyAlignment="1">
      <alignment horizontal="justify" vertical="top" wrapText="1"/>
    </xf>
    <xf numFmtId="0" fontId="14" fillId="0" borderId="60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</cellXfs>
  <cellStyles count="8">
    <cellStyle name="Excel Built-in Hyperlink" xfId="3"/>
    <cellStyle name="Excel Built-in Normal" xfId="2"/>
    <cellStyle name="Hyperlink" xfId="1" builtinId="8"/>
    <cellStyle name="Hyperlink 2" xfId="5"/>
    <cellStyle name="Normal" xfId="0" builtinId="0"/>
    <cellStyle name="Normal 2" xfId="4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apmbuc.anpm.ro;http://apmbuc.anpm.ro/" TargetMode="External"/><Relationship Id="rId2" Type="http://schemas.openxmlformats.org/officeDocument/2006/relationships/hyperlink" Target="http://www.politiacomunitara2.ro;/" TargetMode="External"/><Relationship Id="rId1" Type="http://schemas.openxmlformats.org/officeDocument/2006/relationships/hyperlink" Target="mailto:dspb@dspb.ro;factorimediu@dspb.ro;www.dspb.ro" TargetMode="External"/><Relationship Id="rId5" Type="http://schemas.openxmlformats.org/officeDocument/2006/relationships/hyperlink" Target="mailto:maria.raducanu@daav.rowater.ro;%20%20%20Apele%20Rom&#226;ne" TargetMode="External"/><Relationship Id="rId4" Type="http://schemas.openxmlformats.org/officeDocument/2006/relationships/hyperlink" Target="mailto:cmbuc@gnm.ro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himie@dspbv.ro" TargetMode="External"/><Relationship Id="rId2" Type="http://schemas.openxmlformats.org/officeDocument/2006/relationships/hyperlink" Target="mailto:primaria@municipiulsacele.ro" TargetMode="External"/><Relationship Id="rId1" Type="http://schemas.openxmlformats.org/officeDocument/2006/relationships/hyperlink" Target="mailto:relatii.publice@apmbv.anpm.ro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contact@isujbv.r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primaria_modelu@yahoo.com" TargetMode="External"/><Relationship Id="rId21" Type="http://schemas.openxmlformats.org/officeDocument/2006/relationships/hyperlink" Target="http://primaria-ciocanesti.ro/index.php/informatii-de-interes-public/declaratii-de-avere-si-interese/item/12-negroiu-stefan" TargetMode="External"/><Relationship Id="rId34" Type="http://schemas.openxmlformats.org/officeDocument/2006/relationships/hyperlink" Target="mailto:primaria_radovanu@yahoo.com" TargetMode="External"/><Relationship Id="rId42" Type="http://schemas.openxmlformats.org/officeDocument/2006/relationships/hyperlink" Target="mailto:primaria.galbinasi@yahoo.com" TargetMode="External"/><Relationship Id="rId47" Type="http://schemas.openxmlformats.org/officeDocument/2006/relationships/hyperlink" Target="mailto:primaria.dichiseni@yahoo.ro" TargetMode="External"/><Relationship Id="rId50" Type="http://schemas.openxmlformats.org/officeDocument/2006/relationships/hyperlink" Target="mailto:primariaciocanesti@yahoo.com" TargetMode="External"/><Relationship Id="rId55" Type="http://schemas.openxmlformats.org/officeDocument/2006/relationships/hyperlink" Target="mailto:primaria_sarulesti@yahoo.com" TargetMode="External"/><Relationship Id="rId63" Type="http://schemas.openxmlformats.org/officeDocument/2006/relationships/hyperlink" Target="mailto:primariafundulea@yahoo.com" TargetMode="External"/><Relationship Id="rId7" Type="http://schemas.openxmlformats.org/officeDocument/2006/relationships/hyperlink" Target="mailto:primariamitreni@yahoo.com" TargetMode="External"/><Relationship Id="rId2" Type="http://schemas.openxmlformats.org/officeDocument/2006/relationships/hyperlink" Target="mailto:primarianana@yahoo.com" TargetMode="External"/><Relationship Id="rId16" Type="http://schemas.openxmlformats.org/officeDocument/2006/relationships/hyperlink" Target="mailto:registratura@primariasohatu.ro" TargetMode="External"/><Relationship Id="rId29" Type="http://schemas.openxmlformats.org/officeDocument/2006/relationships/hyperlink" Target="mailto:primariavasilati@yahoo.com" TargetMode="External"/><Relationship Id="rId11" Type="http://schemas.openxmlformats.org/officeDocument/2006/relationships/hyperlink" Target="mailto:primaria_alodobescu@yahoo.com" TargetMode="External"/><Relationship Id="rId24" Type="http://schemas.openxmlformats.org/officeDocument/2006/relationships/hyperlink" Target="mailto:primaria_budesti@clicknet.ro" TargetMode="External"/><Relationship Id="rId32" Type="http://schemas.openxmlformats.org/officeDocument/2006/relationships/hyperlink" Target="mailto:primaria_valea_argovei@yahoo.com" TargetMode="External"/><Relationship Id="rId37" Type="http://schemas.openxmlformats.org/officeDocument/2006/relationships/hyperlink" Target="mailto:primaria.lupsanu@yahoo.com" TargetMode="External"/><Relationship Id="rId40" Type="http://schemas.openxmlformats.org/officeDocument/2006/relationships/hyperlink" Target="mailto:primariaileana@gmail.com" TargetMode="External"/><Relationship Id="rId45" Type="http://schemas.openxmlformats.org/officeDocument/2006/relationships/hyperlink" Target="mailto:primariadorobantu@yahoo.com" TargetMode="External"/><Relationship Id="rId53" Type="http://schemas.openxmlformats.org/officeDocument/2006/relationships/hyperlink" Target="mailto:primariabelciugatele@gmail.com" TargetMode="External"/><Relationship Id="rId58" Type="http://schemas.openxmlformats.org/officeDocument/2006/relationships/hyperlink" Target="mailto:maria.raducanu@daav.rowater.ro" TargetMode="External"/><Relationship Id="rId66" Type="http://schemas.openxmlformats.org/officeDocument/2006/relationships/hyperlink" Target="mailto:primarie@ulmucalarasi.ro" TargetMode="External"/><Relationship Id="rId5" Type="http://schemas.openxmlformats.org/officeDocument/2006/relationships/hyperlink" Target="mailto:secretariat_primariaoltenita@gmail.com" TargetMode="External"/><Relationship Id="rId61" Type="http://schemas.openxmlformats.org/officeDocument/2006/relationships/hyperlink" Target="mailto:cjcalarasi@calarasi.ro" TargetMode="External"/><Relationship Id="rId19" Type="http://schemas.openxmlformats.org/officeDocument/2006/relationships/hyperlink" Target="mailto:dispeceratcalarasi@sgacl.daib.rowater.ro" TargetMode="External"/><Relationship Id="rId14" Type="http://schemas.openxmlformats.org/officeDocument/2006/relationships/hyperlink" Target="mailto:pdragalina@gmail.com" TargetMode="External"/><Relationship Id="rId22" Type="http://schemas.openxmlformats.org/officeDocument/2006/relationships/hyperlink" Target="mailto:ojspacl@yahoo.com" TargetMode="External"/><Relationship Id="rId27" Type="http://schemas.openxmlformats.org/officeDocument/2006/relationships/hyperlink" Target="mailto:primariaroseti@yahoo.com" TargetMode="External"/><Relationship Id="rId30" Type="http://schemas.openxmlformats.org/officeDocument/2006/relationships/hyperlink" Target="mailto:primariavladtepescl@yahoo.com" TargetMode="External"/><Relationship Id="rId35" Type="http://schemas.openxmlformats.org/officeDocument/2006/relationships/hyperlink" Target="mailto:platarestiprimaria@yahoo.com" TargetMode="External"/><Relationship Id="rId43" Type="http://schemas.openxmlformats.org/officeDocument/2006/relationships/hyperlink" Target="mailto:primariafundenicl@yahoo.com" TargetMode="External"/><Relationship Id="rId48" Type="http://schemas.openxmlformats.org/officeDocument/2006/relationships/hyperlink" Target="mailto:primaria_cuzavoda@yahoo.com" TargetMode="External"/><Relationship Id="rId56" Type="http://schemas.openxmlformats.org/officeDocument/2006/relationships/hyperlink" Target="mailto:primariaspantov@gmail.com" TargetMode="External"/><Relationship Id="rId64" Type="http://schemas.openxmlformats.org/officeDocument/2006/relationships/hyperlink" Target="mailto:soldanu@cl.e-adm.ro" TargetMode="External"/><Relationship Id="rId8" Type="http://schemas.openxmlformats.org/officeDocument/2006/relationships/hyperlink" Target="mailto:primaria_ulmeni@yahoo.com" TargetMode="External"/><Relationship Id="rId51" Type="http://schemas.openxmlformats.org/officeDocument/2006/relationships/hyperlink" Target="mailto:primariachiselet@yahoo.com" TargetMode="External"/><Relationship Id="rId3" Type="http://schemas.openxmlformats.org/officeDocument/2006/relationships/hyperlink" Target="mailto:primariagradisteacl@yahoo.com" TargetMode="External"/><Relationship Id="rId12" Type="http://schemas.openxmlformats.org/officeDocument/2006/relationships/hyperlink" Target="mailto:primariaperisoru11@yahoo.com" TargetMode="External"/><Relationship Id="rId17" Type="http://schemas.openxmlformats.org/officeDocument/2006/relationships/hyperlink" Target="mailto:djccalarasi@yahoo.com" TargetMode="External"/><Relationship Id="rId25" Type="http://schemas.openxmlformats.org/officeDocument/2006/relationships/hyperlink" Target="mailto:crivat@cl.e-adm.ro" TargetMode="External"/><Relationship Id="rId33" Type="http://schemas.openxmlformats.org/officeDocument/2006/relationships/hyperlink" Target="mailto:stefanvoda_cl@yahoo.com" TargetMode="External"/><Relationship Id="rId38" Type="http://schemas.openxmlformats.org/officeDocument/2006/relationships/hyperlink" Target="mailto:primar@primarialehliu.ro" TargetMode="External"/><Relationship Id="rId46" Type="http://schemas.openxmlformats.org/officeDocument/2006/relationships/hyperlink" Target="mailto:primaria.dormarunt@yahoo.com" TargetMode="External"/><Relationship Id="rId59" Type="http://schemas.openxmlformats.org/officeDocument/2006/relationships/hyperlink" Target="mailto:dsp_jud_cls@yahoo.com" TargetMode="External"/><Relationship Id="rId20" Type="http://schemas.openxmlformats.org/officeDocument/2006/relationships/hyperlink" Target="mailto:secretar@primariadragosvoda.ro" TargetMode="External"/><Relationship Id="rId41" Type="http://schemas.openxmlformats.org/officeDocument/2006/relationships/hyperlink" Target="mailto:primaria_gurbanesti@yahoo.com" TargetMode="External"/><Relationship Id="rId54" Type="http://schemas.openxmlformats.org/officeDocument/2006/relationships/hyperlink" Target="mailto:prim_chirnogi@yahoo.com" TargetMode="External"/><Relationship Id="rId62" Type="http://schemas.openxmlformats.org/officeDocument/2006/relationships/hyperlink" Target="mailto:office@primariacalarasi.ro" TargetMode="External"/><Relationship Id="rId1" Type="http://schemas.openxmlformats.org/officeDocument/2006/relationships/hyperlink" Target="mailto:office@apmcl.anpm.ro" TargetMode="External"/><Relationship Id="rId6" Type="http://schemas.openxmlformats.org/officeDocument/2006/relationships/hyperlink" Target="mailto:primariaborcea@yahoo.co.uk" TargetMode="External"/><Relationship Id="rId15" Type="http://schemas.openxmlformats.org/officeDocument/2006/relationships/hyperlink" Target="mailto:manastirea_primaria@yahoo.com" TargetMode="External"/><Relationship Id="rId23" Type="http://schemas.openxmlformats.org/officeDocument/2006/relationships/hyperlink" Target="mailto:consiliullocal@yahoo.com" TargetMode="External"/><Relationship Id="rId28" Type="http://schemas.openxmlformats.org/officeDocument/2006/relationships/hyperlink" Target="mailto:primaria@primariastefan.ro" TargetMode="External"/><Relationship Id="rId36" Type="http://schemas.openxmlformats.org/officeDocument/2006/relationships/hyperlink" Target="mailto:primarianicolaebalcescu@yahoo.com" TargetMode="External"/><Relationship Id="rId49" Type="http://schemas.openxmlformats.org/officeDocument/2006/relationships/hyperlink" Target="mailto:primariacurcani@gmail.com" TargetMode="External"/><Relationship Id="rId57" Type="http://schemas.openxmlformats.org/officeDocument/2006/relationships/hyperlink" Target="mailto:cjcalarasi@gnm.ro" TargetMode="External"/><Relationship Id="rId10" Type="http://schemas.openxmlformats.org/officeDocument/2006/relationships/hyperlink" Target="mailto:primaria.luica@yahoo.com" TargetMode="External"/><Relationship Id="rId31" Type="http://schemas.openxmlformats.org/officeDocument/2006/relationships/hyperlink" Target="mailto:primaria_vilcelele@yahoo.com" TargetMode="External"/><Relationship Id="rId44" Type="http://schemas.openxmlformats.org/officeDocument/2006/relationships/hyperlink" Target="mailto:primariafrasinet2008@yahoo.com" TargetMode="External"/><Relationship Id="rId52" Type="http://schemas.openxmlformats.org/officeDocument/2006/relationships/hyperlink" Target="mailto:primariacascioarele2006@yahoo.com" TargetMode="External"/><Relationship Id="rId60" Type="http://schemas.openxmlformats.org/officeDocument/2006/relationships/hyperlink" Target="mailto:office-calarasi@ansvsa.ro" TargetMode="External"/><Relationship Id="rId65" Type="http://schemas.openxmlformats.org/officeDocument/2006/relationships/hyperlink" Target="mailto:primariatamadau@yahoo.com" TargetMode="External"/><Relationship Id="rId4" Type="http://schemas.openxmlformats.org/officeDocument/2006/relationships/hyperlink" Target="mailto:dadr.cl@madr.ro" TargetMode="External"/><Relationship Id="rId9" Type="http://schemas.openxmlformats.org/officeDocument/2006/relationships/hyperlink" Target="mailto:office@primaria-frumusani.ro" TargetMode="External"/><Relationship Id="rId13" Type="http://schemas.openxmlformats.org/officeDocument/2006/relationships/hyperlink" Target="mailto:primariajegalia@yahoo.com" TargetMode="External"/><Relationship Id="rId18" Type="http://schemas.openxmlformats.org/officeDocument/2006/relationships/hyperlink" Target="mailto:primariaunireacalarasi@yahoo.com" TargetMode="External"/><Relationship Id="rId39" Type="http://schemas.openxmlformats.org/officeDocument/2006/relationships/hyperlink" Target="mailto:primariaindependenta@yahoo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telu-rosu.ro/" TargetMode="External"/><Relationship Id="rId13" Type="http://schemas.openxmlformats.org/officeDocument/2006/relationships/hyperlink" Target="mailto:inteu.anina@yahoo.com" TargetMode="External"/><Relationship Id="rId18" Type="http://schemas.openxmlformats.org/officeDocument/2006/relationships/hyperlink" Target="mailto:cjcs@cjcs.ro" TargetMode="External"/><Relationship Id="rId3" Type="http://schemas.openxmlformats.org/officeDocument/2006/relationships/hyperlink" Target="http://www.prefcs.ro/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mailto:primaria_otelurosu@yahoo.com;" TargetMode="External"/><Relationship Id="rId12" Type="http://schemas.openxmlformats.org/officeDocument/2006/relationships/hyperlink" Target="mailto:primbh@yahoo.com" TargetMode="External"/><Relationship Id="rId17" Type="http://schemas.openxmlformats.org/officeDocument/2006/relationships/hyperlink" Target="mailto:mediu@primarioravita.ro;www." TargetMode="External"/><Relationship Id="rId2" Type="http://schemas.openxmlformats.org/officeDocument/2006/relationships/hyperlink" Target="mailto:prefect@prefcs.ro" TargetMode="External"/><Relationship Id="rId16" Type="http://schemas.openxmlformats.org/officeDocument/2006/relationships/hyperlink" Target="mailto:dspcs@asp-caras.ro" TargetMode="External"/><Relationship Id="rId20" Type="http://schemas.openxmlformats.org/officeDocument/2006/relationships/hyperlink" Target="mailto:cjcaras@gnm.ro" TargetMode="External"/><Relationship Id="rId1" Type="http://schemas.openxmlformats.org/officeDocument/2006/relationships/hyperlink" Target="http://apmcs.anpm.ro/" TargetMode="External"/><Relationship Id="rId6" Type="http://schemas.openxmlformats.org/officeDocument/2006/relationships/hyperlink" Target="http://www.primariaresita.ro/" TargetMode="External"/><Relationship Id="rId11" Type="http://schemas.openxmlformats.org/officeDocument/2006/relationships/hyperlink" Target="mailto:tomasitariu@yahoo.comprimaria.caransebes@gmail.com" TargetMode="External"/><Relationship Id="rId5" Type="http://schemas.openxmlformats.org/officeDocument/2006/relationships/hyperlink" Target="mailto:primar@primariaresita.ro" TargetMode="External"/><Relationship Id="rId15" Type="http://schemas.openxmlformats.org/officeDocument/2006/relationships/hyperlink" Target="mailto:primariabocsa@yahoo.com" TargetMode="External"/><Relationship Id="rId10" Type="http://schemas.openxmlformats.org/officeDocument/2006/relationships/hyperlink" Target="http://www.moldova-noua.ro/" TargetMode="External"/><Relationship Id="rId19" Type="http://schemas.openxmlformats.org/officeDocument/2006/relationships/hyperlink" Target="http://www.cjcs.ro/" TargetMode="External"/><Relationship Id="rId4" Type="http://schemas.openxmlformats.org/officeDocument/2006/relationships/hyperlink" Target="mailto:mediu@primariaresita.ro" TargetMode="External"/><Relationship Id="rId9" Type="http://schemas.openxmlformats.org/officeDocument/2006/relationships/hyperlink" Target="mailto:pmn_invest@yahoo.com%20p" TargetMode="External"/><Relationship Id="rId14" Type="http://schemas.openxmlformats.org/officeDocument/2006/relationships/hyperlink" Target="http://www.primaria-anina.ro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e_gherla@yahoo.comwww.primaria-gherla.ro" TargetMode="External"/><Relationship Id="rId3" Type="http://schemas.openxmlformats.org/officeDocument/2006/relationships/hyperlink" Target="mailto:primariact@gmail.rowww.campiaturzii.ro" TargetMode="External"/><Relationship Id="rId7" Type="http://schemas.openxmlformats.org/officeDocument/2006/relationships/hyperlink" Target="mailto:secretariat@scdaturda.ro" TargetMode="External"/><Relationship Id="rId2" Type="http://schemas.openxmlformats.org/officeDocument/2006/relationships/hyperlink" Target="http://www.primariaclujnapoca.ro/" TargetMode="External"/><Relationship Id="rId1" Type="http://schemas.openxmlformats.org/officeDocument/2006/relationships/hyperlink" Target="mailto:cjcluj@gnm.rowww.gnm.ro" TargetMode="External"/><Relationship Id="rId6" Type="http://schemas.openxmlformats.org/officeDocument/2006/relationships/hyperlink" Target="mailto:primarie_gherla@yahoo.comwww.primaria-gherla.ro" TargetMode="External"/><Relationship Id="rId5" Type="http://schemas.openxmlformats.org/officeDocument/2006/relationships/hyperlink" Target="mailto:secretariat@primariahuedin.rowww.primariahuedin.ro" TargetMode="External"/><Relationship Id="rId4" Type="http://schemas.openxmlformats.org/officeDocument/2006/relationships/hyperlink" Target="mailto:primaria@primturda.rowww.primturda.ro" TargetMode="External"/><Relationship Id="rId9" Type="http://schemas.openxmlformats.org/officeDocument/2006/relationships/hyperlink" Target="mailto:office@apmcj.anpm.rowww.apmcj.anpm.ro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ospaconstanta@yahoo.com" TargetMode="External"/><Relationship Id="rId2" Type="http://schemas.openxmlformats.org/officeDocument/2006/relationships/hyperlink" Target="mailto:primarianegruvoda@yahoo.com" TargetMode="External"/><Relationship Id="rId1" Type="http://schemas.openxmlformats.org/officeDocument/2006/relationships/hyperlink" Target="mailto:rna@rna.ro,%20portal.rna.ro" TargetMode="External"/><Relationship Id="rId5" Type="http://schemas.openxmlformats.org/officeDocument/2006/relationships/hyperlink" Target="mailto:office@rajdpct.ro" TargetMode="External"/><Relationship Id="rId4" Type="http://schemas.openxmlformats.org/officeDocument/2006/relationships/hyperlink" Target="mailto:secretariat@dspct.ro,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ezdi.ro/" TargetMode="External"/><Relationship Id="rId13" Type="http://schemas.openxmlformats.org/officeDocument/2006/relationships/hyperlink" Target="mailto:alim@dspcovasna.ro" TargetMode="External"/><Relationship Id="rId3" Type="http://schemas.openxmlformats.org/officeDocument/2006/relationships/hyperlink" Target="http://www.gnm.ro/" TargetMode="External"/><Relationship Id="rId7" Type="http://schemas.openxmlformats.org/officeDocument/2006/relationships/hyperlink" Target="http://www.primar.&#238;ntorsura.info/" TargetMode="External"/><Relationship Id="rId12" Type="http://schemas.openxmlformats.org/officeDocument/2006/relationships/hyperlink" Target="mailto:office@sfgh.rosilva.ro" TargetMode="External"/><Relationship Id="rId2" Type="http://schemas.openxmlformats.org/officeDocument/2006/relationships/hyperlink" Target="http://www.rosilva.ro/" TargetMode="External"/><Relationship Id="rId1" Type="http://schemas.openxmlformats.org/officeDocument/2006/relationships/hyperlink" Target="http://www.apmcv.anpm.ro;/" TargetMode="External"/><Relationship Id="rId6" Type="http://schemas.openxmlformats.org/officeDocument/2006/relationships/hyperlink" Target="http://www.primariacovasna.ro/" TargetMode="External"/><Relationship Id="rId11" Type="http://schemas.openxmlformats.org/officeDocument/2006/relationships/hyperlink" Target="http://www.dadr.cv.ro/" TargetMode="External"/><Relationship Id="rId5" Type="http://schemas.openxmlformats.org/officeDocument/2006/relationships/hyperlink" Target="http://www.sfantugheorghe.ro/" TargetMode="External"/><Relationship Id="rId10" Type="http://schemas.openxmlformats.org/officeDocument/2006/relationships/hyperlink" Target="mailto:primaria@&#238;ntorsura.info" TargetMode="External"/><Relationship Id="rId4" Type="http://schemas.openxmlformats.org/officeDocument/2006/relationships/hyperlink" Target="http://www.rowater.ro/" TargetMode="External"/><Relationship Id="rId9" Type="http://schemas.openxmlformats.org/officeDocument/2006/relationships/hyperlink" Target="http://www.kezdi.ro/" TargetMode="External"/><Relationship Id="rId14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ediu@secraiova.ro" TargetMode="External"/><Relationship Id="rId3" Type="http://schemas.openxmlformats.org/officeDocument/2006/relationships/hyperlink" Target="mailto:bechet@cjdolj.ro" TargetMode="External"/><Relationship Id="rId7" Type="http://schemas.openxmlformats.org/officeDocument/2006/relationships/hyperlink" Target="mailto:office@adroltenia.ro" TargetMode="External"/><Relationship Id="rId2" Type="http://schemas.openxmlformats.org/officeDocument/2006/relationships/hyperlink" Target="mailto:ospa@rdscv.ro" TargetMode="External"/><Relationship Id="rId1" Type="http://schemas.openxmlformats.org/officeDocument/2006/relationships/hyperlink" Target="mailto:rpdspdolj@yahoo.com" TargetMode="External"/><Relationship Id="rId6" Type="http://schemas.openxmlformats.org/officeDocument/2006/relationships/hyperlink" Target="mailto:dispecerat.daj@daj.rowater.ro" TargetMode="External"/><Relationship Id="rId5" Type="http://schemas.openxmlformats.org/officeDocument/2006/relationships/hyperlink" Target="mailto:poscraiova@yahoo.com" TargetMode="External"/><Relationship Id="rId4" Type="http://schemas.openxmlformats.org/officeDocument/2006/relationships/hyperlink" Target="mailto:consiliulocal@primariacraiova.ro" TargetMode="External"/><Relationship Id="rId9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ocnamures.ro" TargetMode="External"/><Relationship Id="rId13" Type="http://schemas.openxmlformats.org/officeDocument/2006/relationships/hyperlink" Target="mailto:dispecer.sgaab@sgaab.dam.rowater.ro" TargetMode="External"/><Relationship Id="rId18" Type="http://schemas.openxmlformats.org/officeDocument/2006/relationships/hyperlink" Target="http://www.aiud.ro/" TargetMode="External"/><Relationship Id="rId26" Type="http://schemas.openxmlformats.org/officeDocument/2006/relationships/hyperlink" Target="http://www.rowater.ro/damures/sgaalba" TargetMode="External"/><Relationship Id="rId3" Type="http://schemas.openxmlformats.org/officeDocument/2006/relationships/hyperlink" Target="mailto:cjalba@cjalba.ro" TargetMode="External"/><Relationship Id="rId21" Type="http://schemas.openxmlformats.org/officeDocument/2006/relationships/hyperlink" Target="https://primariaocnamures.ro/" TargetMode="External"/><Relationship Id="rId7" Type="http://schemas.openxmlformats.org/officeDocument/2006/relationships/hyperlink" Target="http://www.primariacimpeni.ro/" TargetMode="External"/><Relationship Id="rId12" Type="http://schemas.openxmlformats.org/officeDocument/2006/relationships/hyperlink" Target="mailto:dcspab@dspab.ro" TargetMode="External"/><Relationship Id="rId17" Type="http://schemas.openxmlformats.org/officeDocument/2006/relationships/hyperlink" Target="http://primariablaj.ro/" TargetMode="External"/><Relationship Id="rId25" Type="http://schemas.openxmlformats.org/officeDocument/2006/relationships/hyperlink" Target="https://dspalba.ro/" TargetMode="External"/><Relationship Id="rId2" Type="http://schemas.openxmlformats.org/officeDocument/2006/relationships/hyperlink" Target="mailto:cjalba@gnm.ro" TargetMode="External"/><Relationship Id="rId16" Type="http://schemas.openxmlformats.org/officeDocument/2006/relationships/hyperlink" Target="https://www.primariasebes.ro/" TargetMode="External"/><Relationship Id="rId20" Type="http://schemas.openxmlformats.org/officeDocument/2006/relationships/hyperlink" Target="https://primaria-abrud.ro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office@apmab.anpm.ro" TargetMode="External"/><Relationship Id="rId6" Type="http://schemas.openxmlformats.org/officeDocument/2006/relationships/hyperlink" Target="mailto:primaria_cimpeni@yahoo.com" TargetMode="External"/><Relationship Id="rId11" Type="http://schemas.openxmlformats.org/officeDocument/2006/relationships/hyperlink" Target="mailto:primaria_orasului_teius@yahoo.com" TargetMode="External"/><Relationship Id="rId24" Type="http://schemas.openxmlformats.org/officeDocument/2006/relationships/hyperlink" Target="https://primariateius.ro/" TargetMode="External"/><Relationship Id="rId5" Type="http://schemas.openxmlformats.org/officeDocument/2006/relationships/hyperlink" Target="mailto:primariaabrud@yahoo.com" TargetMode="External"/><Relationship Id="rId15" Type="http://schemas.openxmlformats.org/officeDocument/2006/relationships/hyperlink" Target="https://apulum.ro/" TargetMode="External"/><Relationship Id="rId23" Type="http://schemas.openxmlformats.org/officeDocument/2006/relationships/hyperlink" Target="http://www.baiadearies.ro/" TargetMode="External"/><Relationship Id="rId28" Type="http://schemas.openxmlformats.org/officeDocument/2006/relationships/hyperlink" Target="mailto:office@apaalba.ro" TargetMode="External"/><Relationship Id="rId10" Type="http://schemas.openxmlformats.org/officeDocument/2006/relationships/hyperlink" Target="mailto:primbaia@yahoo.com" TargetMode="External"/><Relationship Id="rId19" Type="http://schemas.openxmlformats.org/officeDocument/2006/relationships/hyperlink" Target="http://www.primaria-zlatna.ro/" TargetMode="External"/><Relationship Id="rId4" Type="http://schemas.openxmlformats.org/officeDocument/2006/relationships/hyperlink" Target="mailto:primaria@apulum.ro" TargetMode="External"/><Relationship Id="rId9" Type="http://schemas.openxmlformats.org/officeDocument/2006/relationships/hyperlink" Target="mailto:primaria@primariacugir.ro" TargetMode="External"/><Relationship Id="rId14" Type="http://schemas.openxmlformats.org/officeDocument/2006/relationships/hyperlink" Target="http://apmab.anpm.ro/" TargetMode="External"/><Relationship Id="rId22" Type="http://schemas.openxmlformats.org/officeDocument/2006/relationships/hyperlink" Target="http://www.primariacugir.ro/" TargetMode="External"/><Relationship Id="rId27" Type="http://schemas.openxmlformats.org/officeDocument/2006/relationships/hyperlink" Target="https://apaalba.ro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.fratesti@yahoo.com" TargetMode="External"/><Relationship Id="rId13" Type="http://schemas.openxmlformats.org/officeDocument/2006/relationships/hyperlink" Target="mailto:CONTACT@PRIMARIA-DAIA.RO" TargetMode="External"/><Relationship Id="rId18" Type="http://schemas.openxmlformats.org/officeDocument/2006/relationships/hyperlink" Target="mailto:primaria@floresti-stoenesti@yahoo.com" TargetMode="External"/><Relationship Id="rId3" Type="http://schemas.openxmlformats.org/officeDocument/2006/relationships/hyperlink" Target="mailto:cjg@cjgiurgiu.ro" TargetMode="External"/><Relationship Id="rId7" Type="http://schemas.openxmlformats.org/officeDocument/2006/relationships/hyperlink" Target="mailto:primaria_stoenesti2000@yahoo.com" TargetMode="External"/><Relationship Id="rId12" Type="http://schemas.openxmlformats.org/officeDocument/2006/relationships/hyperlink" Target="mailto:primariamirsa@yahoo.com" TargetMode="External"/><Relationship Id="rId17" Type="http://schemas.openxmlformats.org/officeDocument/2006/relationships/hyperlink" Target="mailto:adunatiicopaceni@yahoo.com" TargetMode="External"/><Relationship Id="rId2" Type="http://schemas.openxmlformats.org/officeDocument/2006/relationships/hyperlink" Target="mailto:cjgiurgiu@gnm.ro" TargetMode="External"/><Relationship Id="rId16" Type="http://schemas.openxmlformats.org/officeDocument/2006/relationships/hyperlink" Target="mailto:primariaslobozia@yahoo.com" TargetMode="External"/><Relationship Id="rId1" Type="http://schemas.openxmlformats.org/officeDocument/2006/relationships/hyperlink" Target="mailto:office@apmgr.anpm.ro" TargetMode="External"/><Relationship Id="rId6" Type="http://schemas.openxmlformats.org/officeDocument/2006/relationships/hyperlink" Target="mailto:primaria_ghimpaati2007@yahoo.com" TargetMode="External"/><Relationship Id="rId11" Type="http://schemas.openxmlformats.org/officeDocument/2006/relationships/hyperlink" Target="mailto:primariaizvoarele@yahoo.com" TargetMode="External"/><Relationship Id="rId5" Type="http://schemas.openxmlformats.org/officeDocument/2006/relationships/hyperlink" Target="mailto:apagiurgiu@yahoo.com" TargetMode="External"/><Relationship Id="rId15" Type="http://schemas.openxmlformats.org/officeDocument/2006/relationships/hyperlink" Target="mailto:primariajoita@yahoo.com" TargetMode="External"/><Relationship Id="rId10" Type="http://schemas.openxmlformats.org/officeDocument/2006/relationships/hyperlink" Target="mailto:cl_oinacugr@yahoo.com" TargetMode="External"/><Relationship Id="rId19" Type="http://schemas.openxmlformats.org/officeDocument/2006/relationships/hyperlink" Target="mailto:pbuturugeni@yahoo.com" TargetMode="External"/><Relationship Id="rId4" Type="http://schemas.openxmlformats.org/officeDocument/2006/relationships/hyperlink" Target="mailto:clmihaibravu@yahoo.com" TargetMode="External"/><Relationship Id="rId9" Type="http://schemas.openxmlformats.org/officeDocument/2006/relationships/hyperlink" Target="mailto:clvedeagr@yahoo.com" TargetMode="External"/><Relationship Id="rId14" Type="http://schemas.openxmlformats.org/officeDocument/2006/relationships/hyperlink" Target="mailto:primaria@primariagiurgiu.ro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j.dsvsa.ro;office@asvsa.ro" TargetMode="External"/><Relationship Id="rId3" Type="http://schemas.openxmlformats.org/officeDocument/2006/relationships/hyperlink" Target="http://www.primariaticleni.ro/" TargetMode="External"/><Relationship Id="rId7" Type="http://schemas.openxmlformats.org/officeDocument/2006/relationships/hyperlink" Target="http://www.primariamotru.ro/" TargetMode="External"/><Relationship Id="rId2" Type="http://schemas.openxmlformats.org/officeDocument/2006/relationships/hyperlink" Target="mailto:dispecerat.sgagj@sgagj.daj.rowater.ro" TargetMode="External"/><Relationship Id="rId1" Type="http://schemas.openxmlformats.org/officeDocument/2006/relationships/hyperlink" Target="mailto:office@apmgj.anpm.ro" TargetMode="External"/><Relationship Id="rId6" Type="http://schemas.openxmlformats.org/officeDocument/2006/relationships/hyperlink" Target="mailto:turceni@gj.e-adm.ro" TargetMode="External"/><Relationship Id="rId5" Type="http://schemas.openxmlformats.org/officeDocument/2006/relationships/hyperlink" Target="mailto:prefect@prefecturagorj.ro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mailto:cjgorj@gnm.ro" TargetMode="External"/><Relationship Id="rId9" Type="http://schemas.openxmlformats.org/officeDocument/2006/relationships/hyperlink" Target="mailto:office@dspgorj.ro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-harghita@ansvsa.ro%20,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secretariat@primariatoplita.ro," TargetMode="External"/><Relationship Id="rId1" Type="http://schemas.openxmlformats.org/officeDocument/2006/relationships/hyperlink" Target="http://www.rowater.ro,/" TargetMode="External"/><Relationship Id="rId6" Type="http://schemas.openxmlformats.org/officeDocument/2006/relationships/hyperlink" Target="mailto:dspj.harghita@aspharghita.ro," TargetMode="External"/><Relationship Id="rId5" Type="http://schemas.openxmlformats.org/officeDocument/2006/relationships/hyperlink" Target="mailto:office@odorhei.ro" TargetMode="External"/><Relationship Id="rId4" Type="http://schemas.openxmlformats.org/officeDocument/2006/relationships/hyperlink" Target="mailto:primaria@gheorgheni.ro,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.hateg@yahoo.com;www.primariehateg.ro" TargetMode="External"/><Relationship Id="rId2" Type="http://schemas.openxmlformats.org/officeDocument/2006/relationships/hyperlink" Target="mailto:dispecer@sgahd.dam.%20%20rowater.ro;" TargetMode="External"/><Relationship Id="rId1" Type="http://schemas.openxmlformats.org/officeDocument/2006/relationships/hyperlink" Target="mailto:primar@primariadeva.ro;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mailto:contact@primariasimeria.ro;" TargetMode="External"/><Relationship Id="rId4" Type="http://schemas.openxmlformats.org/officeDocument/2006/relationships/hyperlink" Target="mailto:info@primariahunedoara.ro;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sarateni@yahoo.com" TargetMode="External"/><Relationship Id="rId13" Type="http://schemas.openxmlformats.org/officeDocument/2006/relationships/hyperlink" Target="mailto:primariacolelia@yahoo.com" TargetMode="External"/><Relationship Id="rId18" Type="http://schemas.openxmlformats.org/officeDocument/2006/relationships/hyperlink" Target="mailto:primaria_boranesti@yahoo.com" TargetMode="External"/><Relationship Id="rId3" Type="http://schemas.openxmlformats.org/officeDocument/2006/relationships/hyperlink" Target="mailto:consiliullocalamara@yahoo.com" TargetMode="External"/><Relationship Id="rId21" Type="http://schemas.openxmlformats.org/officeDocument/2006/relationships/hyperlink" Target="mailto:comunagiurgeni@gmail.com" TargetMode="External"/><Relationship Id="rId7" Type="http://schemas.openxmlformats.org/officeDocument/2006/relationships/hyperlink" Target="mailto:primaria_milosesti@yahoo.com" TargetMode="External"/><Relationship Id="rId12" Type="http://schemas.openxmlformats.org/officeDocument/2006/relationships/hyperlink" Target="mailto:primariacomuneitraian@yahoo.com%20%20%20primariatraian.ro" TargetMode="External"/><Relationship Id="rId17" Type="http://schemas.openxmlformats.org/officeDocument/2006/relationships/hyperlink" Target="mailto:clbarcanesti@yahoo.com" TargetMode="External"/><Relationship Id="rId2" Type="http://schemas.openxmlformats.org/officeDocument/2006/relationships/hyperlink" Target="mailto:secretariat@prefecturaialomita.ro" TargetMode="External"/><Relationship Id="rId16" Type="http://schemas.openxmlformats.org/officeDocument/2006/relationships/hyperlink" Target="mailto:primaria.stelnica@yahoo.com" TargetMode="External"/><Relationship Id="rId20" Type="http://schemas.openxmlformats.org/officeDocument/2006/relationships/hyperlink" Target="mailto:primaria.cosimbesi@yahoo.com" TargetMode="External"/><Relationship Id="rId1" Type="http://schemas.openxmlformats.org/officeDocument/2006/relationships/hyperlink" Target="mailto:office@apmil.anpm.ro%20%20apmil.anpm.ro" TargetMode="External"/><Relationship Id="rId6" Type="http://schemas.openxmlformats.org/officeDocument/2006/relationships/hyperlink" Target="mailto:primgrindu@yahoo.com" TargetMode="External"/><Relationship Id="rId11" Type="http://schemas.openxmlformats.org/officeDocument/2006/relationships/hyperlink" Target="mailto:primaria_tandarei@yahoo.com" TargetMode="External"/><Relationship Id="rId24" Type="http://schemas.openxmlformats.org/officeDocument/2006/relationships/hyperlink" Target="mailto:primariasaveni@yahoo.com" TargetMode="External"/><Relationship Id="rId5" Type="http://schemas.openxmlformats.org/officeDocument/2006/relationships/hyperlink" Target="mailto:primaria.cosimbesti@yahoo.com" TargetMode="External"/><Relationship Id="rId15" Type="http://schemas.openxmlformats.org/officeDocument/2006/relationships/hyperlink" Target="mailto:consiliullocalrosiori@yahoo.com" TargetMode="External"/><Relationship Id="rId23" Type="http://schemas.openxmlformats.org/officeDocument/2006/relationships/hyperlink" Target="mailto:primariakogalniceanu@yahoo.com%20%20primariamihailkogalniceanu.ro" TargetMode="External"/><Relationship Id="rId10" Type="http://schemas.openxmlformats.org/officeDocument/2006/relationships/hyperlink" Target="mailto:office@municipiulslobozia.ro%20%20%20municipiulslobozia.ro" TargetMode="External"/><Relationship Id="rId19" Type="http://schemas.openxmlformats.org/officeDocument/2006/relationships/hyperlink" Target="mailto:primariaciulnita@yahoo.com" TargetMode="External"/><Relationship Id="rId4" Type="http://schemas.openxmlformats.org/officeDocument/2006/relationships/hyperlink" Target="mailto:primaria@primariacazanestiil.ro" TargetMode="External"/><Relationship Id="rId9" Type="http://schemas.openxmlformats.org/officeDocument/2006/relationships/hyperlink" Target="mailto:primariasfghe@yahoo.com" TargetMode="External"/><Relationship Id="rId14" Type="http://schemas.openxmlformats.org/officeDocument/2006/relationships/hyperlink" Target="mailto:primaria_ograda@yahoo.com%20%20%20%20%20ograda.judetulialomita.ro" TargetMode="External"/><Relationship Id="rId22" Type="http://schemas.openxmlformats.org/officeDocument/2006/relationships/hyperlink" Target="mailto:jilavele@yahoo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dispecer@dap.rowater.ro" TargetMode="External"/><Relationship Id="rId2" Type="http://schemas.openxmlformats.org/officeDocument/2006/relationships/hyperlink" Target="mailto:cjiasi@gnm.rowww.gnm.ro" TargetMode="External"/><Relationship Id="rId1" Type="http://schemas.openxmlformats.org/officeDocument/2006/relationships/hyperlink" Target="mailto:office@apmis.anpm.ro%20/" TargetMode="External"/><Relationship Id="rId5" Type="http://schemas.openxmlformats.org/officeDocument/2006/relationships/hyperlink" Target="mailto:isujiasi@gmail.com;" TargetMode="External"/><Relationship Id="rId4" Type="http://schemas.openxmlformats.org/officeDocument/2006/relationships/hyperlink" Target="mailto:ghiseu.unic@icc.ro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mailto:politia-locala@primaria-voluntari.ro;%20primaria-voluntari.ro" TargetMode="External"/><Relationship Id="rId2" Type="http://schemas.openxmlformats.org/officeDocument/2006/relationships/hyperlink" Target="mailto:ilfovdsp@yahoo.com" TargetMode="External"/><Relationship Id="rId1" Type="http://schemas.openxmlformats.org/officeDocument/2006/relationships/hyperlink" Target="mailto:relatii.publice@apmif.anpm.ro;http://apmif.anpm.ro" TargetMode="External"/><Relationship Id="rId4" Type="http://schemas.openxmlformats.org/officeDocument/2006/relationships/hyperlink" Target="mailto:cjilfov@cjilfov.ro;%20cjilfov@cjilfov.ro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9" Type="http://schemas.openxmlformats.org/officeDocument/2006/relationships/hyperlink" Target="mailto:primariacavnic@yahoo.com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8" Type="http://schemas.openxmlformats.org/officeDocument/2006/relationships/hyperlink" Target="http://www.cjmaramures.ro/" TargetMode="External"/><Relationship Id="rId3" Type="http://schemas.openxmlformats.org/officeDocument/2006/relationships/hyperlink" Target="mailto:cjmaramures@gnm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0" Type="http://schemas.openxmlformats.org/officeDocument/2006/relationships/hyperlink" Target="mailto:mediu@baiasprie.ro" TargetMode="External"/><Relationship Id="rId41" Type="http://schemas.openxmlformats.org/officeDocument/2006/relationships/hyperlink" Target="http://www.romaltyn.ro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iernut@cjmures.ro" TargetMode="External"/><Relationship Id="rId2" Type="http://schemas.openxmlformats.org/officeDocument/2006/relationships/hyperlink" Target="mailto:ludus@cjmures.ro" TargetMode="External"/><Relationship Id="rId1" Type="http://schemas.openxmlformats.org/officeDocument/2006/relationships/hyperlink" Target="mailto:secretariat@aspms.ro" TargetMode="External"/><Relationship Id="rId5" Type="http://schemas.openxmlformats.org/officeDocument/2006/relationships/hyperlink" Target="mailto:ungheni@cjmures.ro" TargetMode="External"/><Relationship Id="rId4" Type="http://schemas.openxmlformats.org/officeDocument/2006/relationships/hyperlink" Target="mailto:sighisoara@cjmures.ro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primariapaulis@gmail.com" TargetMode="External"/><Relationship Id="rId18" Type="http://schemas.openxmlformats.org/officeDocument/2006/relationships/hyperlink" Target="mailto:contact@primariasagu.ro" TargetMode="External"/><Relationship Id="rId26" Type="http://schemas.openxmlformats.org/officeDocument/2006/relationships/hyperlink" Target="mailto:parc@luncamuresului.ro" TargetMode="External"/><Relationship Id="rId21" Type="http://schemas.openxmlformats.org/officeDocument/2006/relationships/hyperlink" Target="mailto:primaria_varadiaar@yahoo.com" TargetMode="External"/><Relationship Id="rId34" Type="http://schemas.openxmlformats.org/officeDocument/2006/relationships/hyperlink" Target="mailto:primariabirsa@yahoo.com" TargetMode="External"/><Relationship Id="rId7" Type="http://schemas.openxmlformats.org/officeDocument/2006/relationships/hyperlink" Target="mailto:registratura@buteni.ro" TargetMode="External"/><Relationship Id="rId12" Type="http://schemas.openxmlformats.org/officeDocument/2006/relationships/hyperlink" Target="mailto:primariapaulis@gmail.com" TargetMode="External"/><Relationship Id="rId17" Type="http://schemas.openxmlformats.org/officeDocument/2006/relationships/hyperlink" Target="mailto:primariasecusigiu@yahoo.com" TargetMode="External"/><Relationship Id="rId25" Type="http://schemas.openxmlformats.org/officeDocument/2006/relationships/hyperlink" Target="mailto:secretariat@dadrarad.ro" TargetMode="External"/><Relationship Id="rId33" Type="http://schemas.openxmlformats.org/officeDocument/2006/relationships/hyperlink" Target="mailto:primariazimandunou@yahoo.ro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secretariat@primariacurtici.ro" TargetMode="External"/><Relationship Id="rId16" Type="http://schemas.openxmlformats.org/officeDocument/2006/relationships/hyperlink" Target="mailto:primariasavarsin@yahoo.com" TargetMode="External"/><Relationship Id="rId20" Type="http://schemas.openxmlformats.org/officeDocument/2006/relationships/hyperlink" Target="mailto:registratura@primariasiria.ro" TargetMode="External"/><Relationship Id="rId29" Type="http://schemas.openxmlformats.org/officeDocument/2006/relationships/hyperlink" Target="mailto:primariatarnova@yahoo.com" TargetMode="External"/><Relationship Id="rId1" Type="http://schemas.openxmlformats.org/officeDocument/2006/relationships/hyperlink" Target="http://apmar.anpm.ro/" TargetMode="External"/><Relationship Id="rId6" Type="http://schemas.openxmlformats.org/officeDocument/2006/relationships/hyperlink" Target="mailto:primariabirchis@yahoo.com+www.comunabirchis.ro" TargetMode="External"/><Relationship Id="rId11" Type="http://schemas.openxmlformats.org/officeDocument/2006/relationships/hyperlink" Target="mailto:primariahalmagel@artelecom.net" TargetMode="External"/><Relationship Id="rId24" Type="http://schemas.openxmlformats.org/officeDocument/2006/relationships/hyperlink" Target="mailto:primariazarand@yahoo.com" TargetMode="External"/><Relationship Id="rId32" Type="http://schemas.openxmlformats.org/officeDocument/2006/relationships/hyperlink" Target="mailto:contact@primaria-sofronea.ro" TargetMode="External"/><Relationship Id="rId37" Type="http://schemas.openxmlformats.org/officeDocument/2006/relationships/hyperlink" Target="mailto:cermeiprimaria@yahoo.com" TargetMode="External"/><Relationship Id="rId5" Type="http://schemas.openxmlformats.org/officeDocument/2006/relationships/hyperlink" Target="mailto:primariabeliu@gmail.com" TargetMode="External"/><Relationship Id="rId15" Type="http://schemas.openxmlformats.org/officeDocument/2006/relationships/hyperlink" Target="mailto:primariaplescuta@yahoo.com,/www.plescuta.ro" TargetMode="External"/><Relationship Id="rId23" Type="http://schemas.openxmlformats.org/officeDocument/2006/relationships/hyperlink" Target="mailto:primariahalmagel@artelecom.net" TargetMode="External"/><Relationship Id="rId28" Type="http://schemas.openxmlformats.org/officeDocument/2006/relationships/hyperlink" Target="mailto:primariabarzava@gmail.com" TargetMode="External"/><Relationship Id="rId36" Type="http://schemas.openxmlformats.org/officeDocument/2006/relationships/hyperlink" Target="mailto:secretariat@dsparad.ro" TargetMode="External"/><Relationship Id="rId10" Type="http://schemas.openxmlformats.org/officeDocument/2006/relationships/hyperlink" Target="mailto:primariahalmagel@artelecom.net" TargetMode="External"/><Relationship Id="rId19" Type="http://schemas.openxmlformats.org/officeDocument/2006/relationships/hyperlink" Target="mailto:primariasepreus@gmail.com" TargetMode="External"/><Relationship Id="rId31" Type="http://schemas.openxmlformats.org/officeDocument/2006/relationships/hyperlink" Target="mailto:primariafelnac@yahoo.com" TargetMode="External"/><Relationship Id="rId4" Type="http://schemas.openxmlformats.org/officeDocument/2006/relationships/hyperlink" Target="mailto:primariaapateu@rdslink.ro" TargetMode="External"/><Relationship Id="rId9" Type="http://schemas.openxmlformats.org/officeDocument/2006/relationships/hyperlink" Target="mailto:primariahalmagel@artelecom.net" TargetMode="External"/><Relationship Id="rId14" Type="http://schemas.openxmlformats.org/officeDocument/2006/relationships/hyperlink" Target="mailto:primariapaulis@gmail.com" TargetMode="External"/><Relationship Id="rId22" Type="http://schemas.openxmlformats.org/officeDocument/2006/relationships/hyperlink" Target="mailto:primariavarfurile@yahoo.com" TargetMode="External"/><Relationship Id="rId27" Type="http://schemas.openxmlformats.org/officeDocument/2006/relationships/hyperlink" Target="mailto:secretariat@sgaar.dam.rowater.ro" TargetMode="External"/><Relationship Id="rId30" Type="http://schemas.openxmlformats.org/officeDocument/2006/relationships/hyperlink" Target="mailto:primariazerind@yahoo.com" TargetMode="External"/><Relationship Id="rId35" Type="http://schemas.openxmlformats.org/officeDocument/2006/relationships/hyperlink" Target="mailto:primariacarand@yahoo.com" TargetMode="External"/><Relationship Id="rId8" Type="http://schemas.openxmlformats.org/officeDocument/2006/relationships/hyperlink" Target="mailto:primariaconop@yahoo.ro" TargetMode="External"/><Relationship Id="rId3" Type="http://schemas.openxmlformats.org/officeDocument/2006/relationships/hyperlink" Target="mailto:primaria@primariasebis.ro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mariabicaz.ro/" TargetMode="External"/><Relationship Id="rId2" Type="http://schemas.openxmlformats.org/officeDocument/2006/relationships/hyperlink" Target="http://www.ijsunt.ro/" TargetMode="External"/><Relationship Id="rId1" Type="http://schemas.openxmlformats.org/officeDocument/2006/relationships/hyperlink" Target="http://www.sant.ro/" TargetMode="External"/><Relationship Id="rId4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on_mutu@daav.rowater.ro" TargetMode="External"/><Relationship Id="rId1" Type="http://schemas.openxmlformats.org/officeDocument/2006/relationships/hyperlink" Target="mailto:primariascornicesti@yahoo.comwww.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mailto:cjprahova@gnm.ro/www.gnm.ro" TargetMode="External"/><Relationship Id="rId3" Type="http://schemas.openxmlformats.org/officeDocument/2006/relationships/hyperlink" Target="mailto:cons_jud@cjph.ro/www.cjph.ro" TargetMode="External"/><Relationship Id="rId7" Type="http://schemas.openxmlformats.org/officeDocument/2006/relationships/hyperlink" Target="mailto:primariaazuga@yahoo.com/www.primariaazuga.ro" TargetMode="External"/><Relationship Id="rId12" Type="http://schemas.openxmlformats.org/officeDocument/2006/relationships/printerSettings" Target="../printerSettings/printerSettings17.bin"/><Relationship Id="rId2" Type="http://schemas.openxmlformats.org/officeDocument/2006/relationships/hyperlink" Target="mailto:serviciipublice@rasp.ro%20/www.rasp.ro" TargetMode="External"/><Relationship Id="rId1" Type="http://schemas.openxmlformats.org/officeDocument/2006/relationships/hyperlink" Target="mailto:office@apmph.anpm.ro" TargetMode="External"/><Relationship Id="rId6" Type="http://schemas.openxmlformats.org/officeDocument/2006/relationships/hyperlink" Target="mailto:ospaprahova@yahoo.com/www.dadrph.ro" TargetMode="External"/><Relationship Id="rId11" Type="http://schemas.openxmlformats.org/officeDocument/2006/relationships/hyperlink" Target="mailto:primariabreaza@yahoo.com/www.primariabreaza.ro" TargetMode="External"/><Relationship Id="rId5" Type="http://schemas.openxmlformats.org/officeDocument/2006/relationships/hyperlink" Target="mailto:secretariat@sgaph.daib.rowater.ro" TargetMode="External"/><Relationship Id="rId10" Type="http://schemas.openxmlformats.org/officeDocument/2006/relationships/hyperlink" Target="mailto:achizitii.primmizil@yahoo.com/primaria@primaria-mizil.ro" TargetMode="External"/><Relationship Id="rId4" Type="http://schemas.openxmlformats.org/officeDocument/2006/relationships/hyperlink" Target="mailto:contact@primariaplopeni.ro.ro/lazy2510@gmail.com" TargetMode="External"/><Relationship Id="rId9" Type="http://schemas.openxmlformats.org/officeDocument/2006/relationships/hyperlink" Target="mailto:contact@primariaslanic.ro/florin.marin65@yahoo.com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vsasalaj.ro/" TargetMode="External"/><Relationship Id="rId13" Type="http://schemas.openxmlformats.org/officeDocument/2006/relationships/hyperlink" Target="mailto:contact@isusalaj.ro" TargetMode="External"/><Relationship Id="rId18" Type="http://schemas.openxmlformats.org/officeDocument/2006/relationships/hyperlink" Target="mailto:cjsalaj@gnm.ro" TargetMode="External"/><Relationship Id="rId3" Type="http://schemas.openxmlformats.org/officeDocument/2006/relationships/hyperlink" Target="mailto:office@zalau.rosilva.ro" TargetMode="External"/><Relationship Id="rId7" Type="http://schemas.openxmlformats.org/officeDocument/2006/relationships/hyperlink" Target="mailto:sgasj@dast.rowater.ro" TargetMode="External"/><Relationship Id="rId12" Type="http://schemas.openxmlformats.org/officeDocument/2006/relationships/hyperlink" Target="http://www.isusalaj.ro/" TargetMode="External"/><Relationship Id="rId17" Type="http://schemas.openxmlformats.org/officeDocument/2006/relationships/hyperlink" Target="mailto:primaria@zalausj.ro" TargetMode="External"/><Relationship Id="rId2" Type="http://schemas.openxmlformats.org/officeDocument/2006/relationships/hyperlink" Target="http://zalau.rosilva.ro/" TargetMode="External"/><Relationship Id="rId16" Type="http://schemas.openxmlformats.org/officeDocument/2006/relationships/hyperlink" Target="mailto:primaria_jibou@yahoo.com" TargetMode="External"/><Relationship Id="rId20" Type="http://schemas.openxmlformats.org/officeDocument/2006/relationships/hyperlink" Target="mailto:office@zalau.rosilva.ro" TargetMode="External"/><Relationship Id="rId1" Type="http://schemas.openxmlformats.org/officeDocument/2006/relationships/hyperlink" Target="mailto:primaria_simleu@yahoo.com" TargetMode="External"/><Relationship Id="rId6" Type="http://schemas.openxmlformats.org/officeDocument/2006/relationships/hyperlink" Target="http://www.rowater.ro/" TargetMode="External"/><Relationship Id="rId11" Type="http://schemas.openxmlformats.org/officeDocument/2006/relationships/hyperlink" Target="mailto:dspsalaj@yahoo.com" TargetMode="External"/><Relationship Id="rId5" Type="http://schemas.openxmlformats.org/officeDocument/2006/relationships/hyperlink" Target="mailto:vamasalaj@customs.ro" TargetMode="External"/><Relationship Id="rId15" Type="http://schemas.openxmlformats.org/officeDocument/2006/relationships/hyperlink" Target="http://www.primaria-cehusilvaniei.ro/" TargetMode="External"/><Relationship Id="rId10" Type="http://schemas.openxmlformats.org/officeDocument/2006/relationships/hyperlink" Target="mailto:salaj@anif.ro" TargetMode="External"/><Relationship Id="rId19" Type="http://schemas.openxmlformats.org/officeDocument/2006/relationships/hyperlink" Target="http://zalau.rosilva.ro/" TargetMode="External"/><Relationship Id="rId4" Type="http://schemas.openxmlformats.org/officeDocument/2006/relationships/hyperlink" Target="mailto:citadinzalau@gmail.com" TargetMode="External"/><Relationship Id="rId9" Type="http://schemas.openxmlformats.org/officeDocument/2006/relationships/hyperlink" Target="mailto:office-salaj@ansvsa.ro" TargetMode="External"/><Relationship Id="rId14" Type="http://schemas.openxmlformats.org/officeDocument/2006/relationships/hyperlink" Target="mailto:primaria_cehu@yahoo.com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car@yahoo.com;%20www%20municipiul%20carei.ro" TargetMode="External"/><Relationship Id="rId2" Type="http://schemas.openxmlformats.org/officeDocument/2006/relationships/hyperlink" Target="mailto:primariacar@yahoo.com;%20www%20municipiul%20carei.ro" TargetMode="External"/><Relationship Id="rId1" Type="http://schemas.openxmlformats.org/officeDocument/2006/relationships/hyperlink" Target="mailto:office@apmsm.anpm.ro" TargetMode="External"/><Relationship Id="rId4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office-sb@ansvsa.ro" TargetMode="External"/><Relationship Id="rId7" Type="http://schemas.openxmlformats.org/officeDocument/2006/relationships/hyperlink" Target="mailto:cjsibiu@gnm.ro" TargetMode="External"/><Relationship Id="rId2" Type="http://schemas.openxmlformats.org/officeDocument/2006/relationships/hyperlink" Target="mailto:office-sb@ansvsa.ro" TargetMode="External"/><Relationship Id="rId1" Type="http://schemas.openxmlformats.org/officeDocument/2006/relationships/hyperlink" Target="mailto:dispecerat.sb@dao.rowater.ro" TargetMode="External"/><Relationship Id="rId6" Type="http://schemas.openxmlformats.org/officeDocument/2006/relationships/hyperlink" Target="mailto:primaria@primariasaliste.ro;https://saliste-sibiu.ro" TargetMode="External"/><Relationship Id="rId5" Type="http://schemas.openxmlformats.org/officeDocument/2006/relationships/hyperlink" Target="mailto:izvorulflorii@yahoo.com" TargetMode="External"/><Relationship Id="rId4" Type="http://schemas.openxmlformats.org/officeDocument/2006/relationships/hyperlink" Target="mailto:office@primaria-avrig.ro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humor.secretariat@netplus.ro" TargetMode="External"/><Relationship Id="rId13" Type="http://schemas.openxmlformats.org/officeDocument/2006/relationships/hyperlink" Target="mailto:pirtestii@yahoo.com" TargetMode="External"/><Relationship Id="rId18" Type="http://schemas.openxmlformats.org/officeDocument/2006/relationships/hyperlink" Target="mailto:primaria.siminicea@yahoo.com" TargetMode="External"/><Relationship Id="rId3" Type="http://schemas.openxmlformats.org/officeDocument/2006/relationships/hyperlink" Target="mailto:cjsuceava@gnm.ro" TargetMode="External"/><Relationship Id="rId21" Type="http://schemas.openxmlformats.org/officeDocument/2006/relationships/hyperlink" Target="mailto:primaria_ilisesti@yahoo.com" TargetMode="External"/><Relationship Id="rId7" Type="http://schemas.openxmlformats.org/officeDocument/2006/relationships/hyperlink" Target="mailto:primaria@campulungmoldovenesc.ro" TargetMode="External"/><Relationship Id="rId12" Type="http://schemas.openxmlformats.org/officeDocument/2006/relationships/hyperlink" Target="mailto:pradaseni@yahoo.com" TargetMode="External"/><Relationship Id="rId17" Type="http://schemas.openxmlformats.org/officeDocument/2006/relationships/hyperlink" Target="mailto:primaria_comdarmanesti@yahoo.com" TargetMode="External"/><Relationship Id="rId2" Type="http://schemas.openxmlformats.org/officeDocument/2006/relationships/hyperlink" Target="mailto:sgasv@das.rowater.ro" TargetMode="External"/><Relationship Id="rId16" Type="http://schemas.openxmlformats.org/officeDocument/2006/relationships/hyperlink" Target="mailto:gramesti_info@yahoo.com" TargetMode="External"/><Relationship Id="rId20" Type="http://schemas.openxmlformats.org/officeDocument/2006/relationships/hyperlink" Target="mailto:primaria_ostra@yahoo.com" TargetMode="External"/><Relationship Id="rId1" Type="http://schemas.openxmlformats.org/officeDocument/2006/relationships/hyperlink" Target="mailto:office@apmsv.anpm.ro;" TargetMode="External"/><Relationship Id="rId6" Type="http://schemas.openxmlformats.org/officeDocument/2006/relationships/hyperlink" Target="mailto:urbanism@falticeni.ro" TargetMode="External"/><Relationship Id="rId11" Type="http://schemas.openxmlformats.org/officeDocument/2006/relationships/hyperlink" Target="mailto:primaria_stroiesti@yahoo.com" TargetMode="External"/><Relationship Id="rId5" Type="http://schemas.openxmlformats.org/officeDocument/2006/relationships/hyperlink" Target="mailto:manuela.crudu@cjsuceava.ro" TargetMode="External"/><Relationship Id="rId15" Type="http://schemas.openxmlformats.org/officeDocument/2006/relationships/hyperlink" Target="mailto:primaria_zamostea@yahoo.com" TargetMode="External"/><Relationship Id="rId10" Type="http://schemas.openxmlformats.org/officeDocument/2006/relationships/hyperlink" Target="mailto:vatra.moldovitei@prefecturasuceava.ro" TargetMode="External"/><Relationship Id="rId19" Type="http://schemas.openxmlformats.org/officeDocument/2006/relationships/hyperlink" Target="mailto:primariaserbauti@yahoo.com" TargetMode="External"/><Relationship Id="rId4" Type="http://schemas.openxmlformats.org/officeDocument/2006/relationships/hyperlink" Target="mailto:dspsv@dspsv.ro" TargetMode="External"/><Relationship Id="rId9" Type="http://schemas.openxmlformats.org/officeDocument/2006/relationships/hyperlink" Target="mailto:siret@siretromania.ro;" TargetMode="External"/><Relationship Id="rId14" Type="http://schemas.openxmlformats.org/officeDocument/2006/relationships/hyperlink" Target="mailto:primariasatumaresv@yahoo.com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cjteleorman@gnm.ro" TargetMode="External"/><Relationship Id="rId3" Type="http://schemas.openxmlformats.org/officeDocument/2006/relationships/hyperlink" Target="http://www.primariavidele.ro/" TargetMode="External"/><Relationship Id="rId7" Type="http://schemas.openxmlformats.org/officeDocument/2006/relationships/hyperlink" Target="mailto:office@apmtr.anpm.ro;" TargetMode="External"/><Relationship Id="rId2" Type="http://schemas.openxmlformats.org/officeDocument/2006/relationships/hyperlink" Target="mailto:postmaster@primariarosioriidevede.ro;" TargetMode="External"/><Relationship Id="rId1" Type="http://schemas.openxmlformats.org/officeDocument/2006/relationships/hyperlink" Target="mailto:primariatm@yahoo.com" TargetMode="External"/><Relationship Id="rId6" Type="http://schemas.openxmlformats.org/officeDocument/2006/relationships/hyperlink" Target="mailto:dgaiatr@yahoo.com" TargetMode="External"/><Relationship Id="rId5" Type="http://schemas.openxmlformats.org/officeDocument/2006/relationships/hyperlink" Target="mailto:ospa.tr@clicknet.ro;" TargetMode="External"/><Relationship Id="rId4" Type="http://schemas.openxmlformats.org/officeDocument/2006/relationships/hyperlink" Target="mailto:cityhallzm@yahoo.com;" TargetMode="External"/><Relationship Id="rId9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hyperlink" Target="mailto:plfaget@online.rowww.primariafaget.ro" TargetMode="External"/><Relationship Id="rId7" Type="http://schemas.openxmlformats.org/officeDocument/2006/relationships/hyperlink" Target="mailto:office-timis@ansvsa.ro;%20www.ansvsa.ro" TargetMode="External"/><Relationship Id="rId2" Type="http://schemas.openxmlformats.org/officeDocument/2006/relationships/hyperlink" Target="mailto:primbuzias@yahoo.com" TargetMode="External"/><Relationship Id="rId1" Type="http://schemas.openxmlformats.org/officeDocument/2006/relationships/hyperlink" Target="mailto:cjtimis@gnm.ro;" TargetMode="External"/><Relationship Id="rId6" Type="http://schemas.openxmlformats.org/officeDocument/2006/relationships/hyperlink" Target="mailto:iosana.martanov@timis.insse.ro" TargetMode="External"/><Relationship Id="rId5" Type="http://schemas.openxmlformats.org/officeDocument/2006/relationships/hyperlink" Target="mailto:mediu@dsptimis.ro" TargetMode="External"/><Relationship Id="rId4" Type="http://schemas.openxmlformats.org/officeDocument/2006/relationships/hyperlink" Target="http://www.primariaciacova.ro/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lcea.rosilva.ro/" TargetMode="External"/><Relationship Id="rId13" Type="http://schemas.openxmlformats.org/officeDocument/2006/relationships/hyperlink" Target="mailto:primarianiculitel@yahoo.com;" TargetMode="External"/><Relationship Id="rId18" Type="http://schemas.openxmlformats.org/officeDocument/2006/relationships/hyperlink" Target="mailto:office@energotermtulcea.com" TargetMode="External"/><Relationship Id="rId26" Type="http://schemas.openxmlformats.org/officeDocument/2006/relationships/hyperlink" Target="mailto:secretariat@primariaostrovtulcea.ro;" TargetMode="External"/><Relationship Id="rId3" Type="http://schemas.openxmlformats.org/officeDocument/2006/relationships/hyperlink" Target="mailto:cabinetprimar@primaria-tulcea.ro" TargetMode="External"/><Relationship Id="rId21" Type="http://schemas.openxmlformats.org/officeDocument/2006/relationships/hyperlink" Target="mailto:primaria_topolog@yahoo.com" TargetMode="External"/><Relationship Id="rId7" Type="http://schemas.openxmlformats.org/officeDocument/2006/relationships/hyperlink" Target="http://www.dspjtulcea.ro/" TargetMode="External"/><Relationship Id="rId12" Type="http://schemas.openxmlformats.org/officeDocument/2006/relationships/hyperlink" Target="http://www.energotermtulcea.ro/" TargetMode="External"/><Relationship Id="rId17" Type="http://schemas.openxmlformats.org/officeDocument/2006/relationships/hyperlink" Target="mailto:consiliul_dorobantu@yahoo.com" TargetMode="External"/><Relationship Id="rId25" Type="http://schemas.openxmlformats.org/officeDocument/2006/relationships/hyperlink" Target="mailto:secretar@primariaciucurova.ro;" TargetMode="External"/><Relationship Id="rId2" Type="http://schemas.openxmlformats.org/officeDocument/2006/relationships/hyperlink" Target="http://apmtl.anpm.ro/" TargetMode="External"/><Relationship Id="rId16" Type="http://schemas.openxmlformats.org/officeDocument/2006/relationships/hyperlink" Target="http://www.primaria-bestepe.ro;/" TargetMode="External"/><Relationship Id="rId20" Type="http://schemas.openxmlformats.org/officeDocument/2006/relationships/hyperlink" Target="mailto:primaria_frecatei@yahoo.com" TargetMode="External"/><Relationship Id="rId29" Type="http://schemas.openxmlformats.org/officeDocument/2006/relationships/hyperlink" Target="mailto:contact@primariakogalniceanu.ro" TargetMode="External"/><Relationship Id="rId1" Type="http://schemas.openxmlformats.org/officeDocument/2006/relationships/hyperlink" Target="mailto:office@apmtl.anpm.ro" TargetMode="External"/><Relationship Id="rId6" Type="http://schemas.openxmlformats.org/officeDocument/2006/relationships/hyperlink" Target="mailto:secretariat@dspjtulcea.ro" TargetMode="External"/><Relationship Id="rId11" Type="http://schemas.openxmlformats.org/officeDocument/2006/relationships/hyperlink" Target="http://www.gnm.ro/" TargetMode="External"/><Relationship Id="rId24" Type="http://schemas.openxmlformats.org/officeDocument/2006/relationships/hyperlink" Target="mailto:primariacasimcea@yahoo.com" TargetMode="External"/><Relationship Id="rId5" Type="http://schemas.openxmlformats.org/officeDocument/2006/relationships/hyperlink" Target="mailto:secretariat@isaccea.ro" TargetMode="External"/><Relationship Id="rId15" Type="http://schemas.openxmlformats.org/officeDocument/2006/relationships/hyperlink" Target="mailto:primaria@mahmudia.ro" TargetMode="External"/><Relationship Id="rId23" Type="http://schemas.openxmlformats.org/officeDocument/2006/relationships/hyperlink" Target="mailto:office@primarianufaru.ro;" TargetMode="External"/><Relationship Id="rId28" Type="http://schemas.openxmlformats.org/officeDocument/2006/relationships/hyperlink" Target="mailto:contact@primariasarichioi.ro;" TargetMode="External"/><Relationship Id="rId10" Type="http://schemas.openxmlformats.org/officeDocument/2006/relationships/hyperlink" Target="mailto:cjtulcea@gnm.ro" TargetMode="External"/><Relationship Id="rId19" Type="http://schemas.openxmlformats.org/officeDocument/2006/relationships/hyperlink" Target="http://www.prefecturatulcea.ro/" TargetMode="External"/><Relationship Id="rId4" Type="http://schemas.openxmlformats.org/officeDocument/2006/relationships/hyperlink" Target="http://www.primariaorasuluimacin.ro/" TargetMode="External"/><Relationship Id="rId9" Type="http://schemas.openxmlformats.org/officeDocument/2006/relationships/hyperlink" Target="http://www.ddbra.ro/" TargetMode="External"/><Relationship Id="rId14" Type="http://schemas.openxmlformats.org/officeDocument/2006/relationships/hyperlink" Target="mailto:primariasc@yahoo.com;" TargetMode="External"/><Relationship Id="rId22" Type="http://schemas.openxmlformats.org/officeDocument/2006/relationships/hyperlink" Target="https://www.primariahoria.ro/" TargetMode="External"/><Relationship Id="rId27" Type="http://schemas.openxmlformats.org/officeDocument/2006/relationships/hyperlink" Target="mailto:secretariat@aquaservtulcea.ro;" TargetMode="External"/><Relationship Id="rId30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ispecer@agwater.ro;%20%20pagina%20internet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mailto:gospodarirelocalasrl@yahoo.com" TargetMode="External"/><Relationship Id="rId3" Type="http://schemas.openxmlformats.org/officeDocument/2006/relationships/hyperlink" Target="mailto:primariabaileolanesti@yahoo.comwww.%20primariabaileolanesti.ro" TargetMode="External"/><Relationship Id="rId7" Type="http://schemas.openxmlformats.org/officeDocument/2006/relationships/hyperlink" Target="mailto:primaria_berbesti2006@yahoo.comberbesti@vl.e-adm.ro" TargetMode="External"/><Relationship Id="rId12" Type="http://schemas.openxmlformats.org/officeDocument/2006/relationships/hyperlink" Target="mailto:aspj.valcea@aspjvalcea.ro" TargetMode="External"/><Relationship Id="rId2" Type="http://schemas.openxmlformats.org/officeDocument/2006/relationships/hyperlink" Target="mailto:primaria@orasul-horezu.ro,www.orasul-horezu.ro" TargetMode="External"/><Relationship Id="rId1" Type="http://schemas.openxmlformats.org/officeDocument/2006/relationships/hyperlink" Target="mailto:primaria@primariavl.ro" TargetMode="External"/><Relationship Id="rId6" Type="http://schemas.openxmlformats.org/officeDocument/2006/relationships/hyperlink" Target="http://www.primariabrezoi.ro/" TargetMode="External"/><Relationship Id="rId11" Type="http://schemas.openxmlformats.org/officeDocument/2006/relationships/hyperlink" Target="mailto:diragrvl@yahoo.com" TargetMode="External"/><Relationship Id="rId5" Type="http://schemas.openxmlformats.org/officeDocument/2006/relationships/hyperlink" Target="mailto:brezoi@vl.e-adm.ro" TargetMode="External"/><Relationship Id="rId10" Type="http://schemas.openxmlformats.org/officeDocument/2006/relationships/hyperlink" Target="mailto:office-valcea@ansvsa.ro/www.valcea.dsvsa.ro" TargetMode="External"/><Relationship Id="rId4" Type="http://schemas.openxmlformats.org/officeDocument/2006/relationships/hyperlink" Target="mailto:primaria@primaria-baile-govora.ro" TargetMode="External"/><Relationship Id="rId9" Type="http://schemas.openxmlformats.org/officeDocument/2006/relationships/hyperlink" Target="mailto:sgavl@dao.rowater.ro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vaslui.rosilva.ro+http://www.directiasilvicavs.ro/" TargetMode="External"/><Relationship Id="rId13" Type="http://schemas.openxmlformats.org/officeDocument/2006/relationships/hyperlink" Target="mailto:inforpnegresti@gmail.com+http://www.negresti.ro/" TargetMode="External"/><Relationship Id="rId18" Type="http://schemas.openxmlformats.org/officeDocument/2006/relationships/hyperlink" Target="mailto:office@dadrvaslui.ro+www.dadrvaslui.ro" TargetMode="External"/><Relationship Id="rId3" Type="http://schemas.openxmlformats.org/officeDocument/2006/relationships/hyperlink" Target="mailto:andreea.iliuta@aquavas.ro+http://aquavaslui.ro/" TargetMode="External"/><Relationship Id="rId7" Type="http://schemas.openxmlformats.org/officeDocument/2006/relationships/hyperlink" Target="mailto:mediu@primariavaslui.ro+http://www.primariavs.ro/" TargetMode="External"/><Relationship Id="rId12" Type="http://schemas.openxmlformats.org/officeDocument/2006/relationships/hyperlink" Target="mailto:info@primariahusi.ro+http://www.primariahusi.ro/" TargetMode="External"/><Relationship Id="rId17" Type="http://schemas.openxmlformats.org/officeDocument/2006/relationships/hyperlink" Target="mailto:office@dadrvaslui.ro+www.dadrvaslui.ro" TargetMode="External"/><Relationship Id="rId2" Type="http://schemas.openxmlformats.org/officeDocument/2006/relationships/hyperlink" Target="mailto:aquavas.husi@gmail.com+http://aquavaslui.ro/" TargetMode="External"/><Relationship Id="rId16" Type="http://schemas.openxmlformats.org/officeDocument/2006/relationships/hyperlink" Target="mailto:office-vaslui@ansvsa.ro+http://old.ansvsa.ro/?pag=605&amp;jud=Vaslui" TargetMode="External"/><Relationship Id="rId1" Type="http://schemas.openxmlformats.org/officeDocument/2006/relationships/hyperlink" Target="mailto:constantin.cirjan@apmvs.anpm.ro+http://apmvs.anpm.ro" TargetMode="External"/><Relationship Id="rId6" Type="http://schemas.openxmlformats.org/officeDocument/2006/relationships/hyperlink" Target="mailto:sucursala.barlad@aquavas.ro+http://aquavaslui.ro/" TargetMode="External"/><Relationship Id="rId11" Type="http://schemas.openxmlformats.org/officeDocument/2006/relationships/hyperlink" Target="mailto:primar@primariabarlad.ro+http://www.primariabarlad.ro/" TargetMode="External"/><Relationship Id="rId5" Type="http://schemas.openxmlformats.org/officeDocument/2006/relationships/hyperlink" Target="mailto:sucursala.vaslui@aquavas.ro+http://aquavaslui.ro/" TargetMode="External"/><Relationship Id="rId15" Type="http://schemas.openxmlformats.org/officeDocument/2006/relationships/hyperlink" Target="mailto:cjvaslui@gnm.ro+http://www.gnm.ro/" TargetMode="External"/><Relationship Id="rId10" Type="http://schemas.openxmlformats.org/officeDocument/2006/relationships/hyperlink" Target="mailto:dsp_vs@yahoo.com+http://www.dspvs.ro/" TargetMode="External"/><Relationship Id="rId19" Type="http://schemas.openxmlformats.org/officeDocument/2006/relationships/printerSettings" Target="../printerSettings/printerSettings23.bin"/><Relationship Id="rId4" Type="http://schemas.openxmlformats.org/officeDocument/2006/relationships/hyperlink" Target="mailto:sucursala.negresti@aquavas.ro+http://aquavaslui.ro/" TargetMode="External"/><Relationship Id="rId9" Type="http://schemas.openxmlformats.org/officeDocument/2006/relationships/hyperlink" Target="mailto:carmen.cociorva@sgavs.dap.rowater.ro+http://www.rowater.ro/" TargetMode="External"/><Relationship Id="rId14" Type="http://schemas.openxmlformats.org/officeDocument/2006/relationships/hyperlink" Target="mailto:primariamurgeni@yahoo.com+http://www.primaria-murgeni.ro/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hyperlink" Target="mailto:cabinet@vn.politiaromana.ro" TargetMode="External"/><Relationship Id="rId7" Type="http://schemas.openxmlformats.org/officeDocument/2006/relationships/hyperlink" Target="mailto:primariaadjud@gmail.com." TargetMode="External"/><Relationship Id="rId2" Type="http://schemas.openxmlformats.org/officeDocument/2006/relationships/hyperlink" Target="mailto:office@isujvn.ro" TargetMode="External"/><Relationship Id="rId1" Type="http://schemas.openxmlformats.org/officeDocument/2006/relationships/hyperlink" Target="mailto:cjvrancea@gnm.ro" TargetMode="External"/><Relationship Id="rId6" Type="http://schemas.openxmlformats.org/officeDocument/2006/relationships/hyperlink" Target="mailto:primaria_marasesti@yahoo.com" TargetMode="External"/><Relationship Id="rId5" Type="http://schemas.openxmlformats.org/officeDocument/2006/relationships/hyperlink" Target="mailto:contact@primariaodobesti.ro" TargetMode="External"/><Relationship Id="rId4" Type="http://schemas.openxmlformats.org/officeDocument/2006/relationships/hyperlink" Target="mailto:primarie@focsani.inf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sl@yahoo.comwww.primariaslanicmoldova.ro" TargetMode="External"/><Relationship Id="rId3" Type="http://schemas.openxmlformats.org/officeDocument/2006/relationships/hyperlink" Target="mailto:uf@dadrbacau.rohttp://www.dadrbacau.ro/ufs.php" TargetMode="External"/><Relationship Id="rId7" Type="http://schemas.openxmlformats.org/officeDocument/2006/relationships/hyperlink" Target="mailto:primaria_darmanesti@yahoo.comwww.orasuldarmanesti.ro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sgabc@das.rowater.rohttp://www.rowater.ro/dasiret/sgabacau/default.aspx" TargetMode="External"/><Relationship Id="rId1" Type="http://schemas.openxmlformats.org/officeDocument/2006/relationships/hyperlink" Target="mailto:dspjbacau@aspjbacau.romediu@aspjbacau.rohttp://www.aspjbacau/" TargetMode="External"/><Relationship Id="rId6" Type="http://schemas.openxmlformats.org/officeDocument/2006/relationships/hyperlink" Target="mailto:contactprimarie@primariabacau.rohttps://municipiulbacau.ro" TargetMode="External"/><Relationship Id="rId11" Type="http://schemas.openxmlformats.org/officeDocument/2006/relationships/hyperlink" Target="mailto:bc.ananp@ananp.gov.ro" TargetMode="External"/><Relationship Id="rId5" Type="http://schemas.openxmlformats.org/officeDocument/2006/relationships/hyperlink" Target="mailto:csjbacau@csjbacau.rowww.csjbacau.ro" TargetMode="External"/><Relationship Id="rId10" Type="http://schemas.openxmlformats.org/officeDocument/2006/relationships/hyperlink" Target="mailto:dadr@dadrbacau.ro" TargetMode="External"/><Relationship Id="rId4" Type="http://schemas.openxmlformats.org/officeDocument/2006/relationships/hyperlink" Target="mailto:muzstnatbc@yahoo.comwww.complexulmuzealionborceabacau.ro" TargetMode="External"/><Relationship Id="rId9" Type="http://schemas.openxmlformats.org/officeDocument/2006/relationships/hyperlink" Target="mailto:primaria@tirguocna.rowww.tirguocna.r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orassacueni@gmail.com" TargetMode="External"/><Relationship Id="rId1" Type="http://schemas.openxmlformats.org/officeDocument/2006/relationships/hyperlink" Target="mailto:itmbihor@itmbihor.ro+www.itmbihor.r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obontiu.oana@apmbn.anpm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A3" sqref="A3:G3"/>
    </sheetView>
  </sheetViews>
  <sheetFormatPr defaultRowHeight="15.75" x14ac:dyDescent="0.25"/>
  <cols>
    <col min="1" max="1" width="10.140625" style="695" customWidth="1"/>
    <col min="2" max="2" width="23.42578125" style="695" customWidth="1"/>
    <col min="3" max="3" width="23.42578125" style="700" customWidth="1"/>
    <col min="4" max="7" width="23.42578125" style="695" customWidth="1"/>
    <col min="8" max="16384" width="9.140625" style="21"/>
  </cols>
  <sheetData>
    <row r="2" spans="1:7" ht="15.75" customHeight="1" x14ac:dyDescent="0.25">
      <c r="A2" s="836" t="s">
        <v>8</v>
      </c>
      <c r="B2" s="836"/>
      <c r="C2" s="836"/>
      <c r="D2" s="836"/>
      <c r="E2" s="836"/>
      <c r="F2" s="836"/>
      <c r="G2" s="836"/>
    </row>
    <row r="3" spans="1:7" ht="15.75" customHeight="1" x14ac:dyDescent="0.25">
      <c r="A3" s="836" t="s">
        <v>3718</v>
      </c>
      <c r="B3" s="836"/>
      <c r="C3" s="836"/>
      <c r="D3" s="836"/>
      <c r="E3" s="836"/>
      <c r="F3" s="836"/>
      <c r="G3" s="836"/>
    </row>
    <row r="5" spans="1:7" ht="31.5" x14ac:dyDescent="0.25">
      <c r="A5" s="489" t="s">
        <v>42</v>
      </c>
      <c r="B5" s="489" t="s">
        <v>43</v>
      </c>
      <c r="C5" s="489" t="s">
        <v>44</v>
      </c>
      <c r="D5" s="489" t="s">
        <v>45</v>
      </c>
      <c r="E5" s="489" t="s">
        <v>46</v>
      </c>
      <c r="F5" s="489" t="s">
        <v>47</v>
      </c>
      <c r="G5" s="490" t="s">
        <v>48</v>
      </c>
    </row>
    <row r="6" spans="1:7" ht="71.25" customHeight="1" x14ac:dyDescent="0.3">
      <c r="A6" s="489">
        <v>1</v>
      </c>
      <c r="B6" s="683" t="s">
        <v>2985</v>
      </c>
      <c r="C6" s="490" t="s">
        <v>2986</v>
      </c>
      <c r="D6" s="490" t="s">
        <v>2987</v>
      </c>
      <c r="E6" s="490" t="s">
        <v>2988</v>
      </c>
      <c r="F6" s="490" t="s">
        <v>2989</v>
      </c>
      <c r="G6" s="491" t="s">
        <v>2990</v>
      </c>
    </row>
    <row r="7" spans="1:7" ht="56.25" x14ac:dyDescent="0.3">
      <c r="A7" s="489">
        <v>2</v>
      </c>
      <c r="B7" s="683" t="s">
        <v>2991</v>
      </c>
      <c r="C7" s="490" t="s">
        <v>2992</v>
      </c>
      <c r="D7" s="490" t="s">
        <v>2993</v>
      </c>
      <c r="E7" s="490" t="s">
        <v>2994</v>
      </c>
      <c r="F7" s="490" t="s">
        <v>2995</v>
      </c>
      <c r="G7" s="491" t="s">
        <v>2996</v>
      </c>
    </row>
    <row r="8" spans="1:7" ht="131.25" x14ac:dyDescent="0.3">
      <c r="A8" s="489">
        <v>3</v>
      </c>
      <c r="B8" s="696" t="s">
        <v>2997</v>
      </c>
      <c r="C8" s="490" t="s">
        <v>2998</v>
      </c>
      <c r="D8" s="490" t="s">
        <v>2999</v>
      </c>
      <c r="E8" s="490"/>
      <c r="F8" s="490" t="s">
        <v>3000</v>
      </c>
      <c r="G8" s="491" t="s">
        <v>3001</v>
      </c>
    </row>
    <row r="9" spans="1:7" ht="69" customHeight="1" thickBot="1" x14ac:dyDescent="0.35">
      <c r="A9" s="489">
        <v>4</v>
      </c>
      <c r="B9" s="683" t="s">
        <v>3002</v>
      </c>
      <c r="C9" s="490" t="s">
        <v>3003</v>
      </c>
      <c r="D9" s="490" t="s">
        <v>3004</v>
      </c>
      <c r="E9" s="490" t="s">
        <v>3005</v>
      </c>
      <c r="F9" s="490" t="s">
        <v>3006</v>
      </c>
      <c r="G9" s="491" t="s">
        <v>3007</v>
      </c>
    </row>
    <row r="10" spans="1:7" ht="106.5" customHeight="1" thickBot="1" x14ac:dyDescent="0.3">
      <c r="A10" s="489">
        <v>5</v>
      </c>
      <c r="B10" s="684" t="s">
        <v>3008</v>
      </c>
      <c r="C10" s="685" t="s">
        <v>3009</v>
      </c>
      <c r="D10" s="686" t="s">
        <v>3010</v>
      </c>
      <c r="E10" s="685" t="s">
        <v>3011</v>
      </c>
      <c r="F10" s="685" t="s">
        <v>4018</v>
      </c>
      <c r="G10" s="687" t="s">
        <v>3012</v>
      </c>
    </row>
    <row r="11" spans="1:7" ht="72" x14ac:dyDescent="0.25">
      <c r="A11" s="489">
        <v>6</v>
      </c>
      <c r="B11" s="697" t="s">
        <v>4019</v>
      </c>
      <c r="C11" s="694" t="s">
        <v>4020</v>
      </c>
      <c r="D11" s="694" t="s">
        <v>4021</v>
      </c>
      <c r="E11" s="698"/>
      <c r="F11" s="694" t="s">
        <v>3094</v>
      </c>
      <c r="G11" s="699" t="s">
        <v>4022</v>
      </c>
    </row>
    <row r="12" spans="1:7" ht="74.25" customHeight="1" x14ac:dyDescent="0.25">
      <c r="A12" s="489">
        <v>7</v>
      </c>
      <c r="B12" s="688" t="s">
        <v>4023</v>
      </c>
      <c r="C12" s="689" t="s">
        <v>4024</v>
      </c>
      <c r="D12" s="690" t="s">
        <v>4025</v>
      </c>
      <c r="E12" s="689" t="s">
        <v>4026</v>
      </c>
      <c r="F12" s="689" t="s">
        <v>4027</v>
      </c>
      <c r="G12" s="691" t="s">
        <v>4028</v>
      </c>
    </row>
    <row r="13" spans="1:7" ht="54.75" customHeight="1" x14ac:dyDescent="0.25">
      <c r="A13" s="489">
        <v>8</v>
      </c>
      <c r="B13" s="692" t="s">
        <v>4029</v>
      </c>
      <c r="C13" s="693" t="s">
        <v>4030</v>
      </c>
      <c r="D13" s="693" t="s">
        <v>4031</v>
      </c>
      <c r="E13" s="693" t="s">
        <v>4032</v>
      </c>
      <c r="F13" s="691" t="s">
        <v>4033</v>
      </c>
      <c r="G13" s="691" t="s">
        <v>4034</v>
      </c>
    </row>
  </sheetData>
  <mergeCells count="2">
    <mergeCell ref="A2:G2"/>
    <mergeCell ref="A3:G3"/>
  </mergeCells>
  <hyperlinks>
    <hyperlink ref="G7" r:id="rId1"/>
    <hyperlink ref="G9" r:id="rId2" display="www.politiacomunitara2.ro; "/>
    <hyperlink ref="G6" r:id="rId3"/>
    <hyperlink ref="G10" r:id="rId4" display="cmbuc@gnm.ro"/>
    <hyperlink ref="G11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5" sqref="C5"/>
    </sheetView>
  </sheetViews>
  <sheetFormatPr defaultRowHeight="15" x14ac:dyDescent="0.25"/>
  <cols>
    <col min="1" max="1" width="8.28515625" customWidth="1"/>
    <col min="2" max="2" width="30.7109375" customWidth="1"/>
    <col min="3" max="3" width="25" customWidth="1"/>
    <col min="4" max="4" width="17.5703125" customWidth="1"/>
    <col min="5" max="5" width="14.7109375" customWidth="1"/>
    <col min="6" max="6" width="15.140625" customWidth="1"/>
    <col min="7" max="7" width="29.85546875" customWidth="1"/>
  </cols>
  <sheetData>
    <row r="1" spans="1:7" ht="15.75" x14ac:dyDescent="0.25">
      <c r="A1" s="11"/>
      <c r="B1" s="12"/>
      <c r="C1" s="12"/>
      <c r="D1" s="12"/>
      <c r="E1" s="12"/>
      <c r="F1" s="12"/>
      <c r="G1" s="1"/>
    </row>
    <row r="2" spans="1:7" ht="15.75" x14ac:dyDescent="0.25">
      <c r="A2" s="847" t="s">
        <v>24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"/>
      <c r="B4" s="12"/>
      <c r="C4" s="12"/>
      <c r="D4" s="12"/>
      <c r="E4" s="12"/>
      <c r="F4" s="12"/>
      <c r="G4" s="1"/>
    </row>
    <row r="5" spans="1:7" ht="32.25" thickBot="1" x14ac:dyDescent="0.3">
      <c r="A5" s="607" t="s">
        <v>109</v>
      </c>
      <c r="B5" s="607" t="s">
        <v>43</v>
      </c>
      <c r="C5" s="607" t="s">
        <v>44</v>
      </c>
      <c r="D5" s="607" t="s">
        <v>45</v>
      </c>
      <c r="E5" s="607" t="s">
        <v>46</v>
      </c>
      <c r="F5" s="607" t="s">
        <v>47</v>
      </c>
      <c r="G5" s="607" t="s">
        <v>48</v>
      </c>
    </row>
    <row r="6" spans="1:7" ht="32.25" thickBot="1" x14ac:dyDescent="0.3">
      <c r="A6" s="248">
        <v>1</v>
      </c>
      <c r="B6" s="206" t="s">
        <v>2355</v>
      </c>
      <c r="C6" s="206" t="s">
        <v>2356</v>
      </c>
      <c r="D6" s="384" t="s">
        <v>2357</v>
      </c>
      <c r="E6" s="206" t="s">
        <v>2358</v>
      </c>
      <c r="F6" s="206" t="s">
        <v>4035</v>
      </c>
      <c r="G6" s="432" t="s">
        <v>2359</v>
      </c>
    </row>
    <row r="7" spans="1:7" ht="32.25" thickBot="1" x14ac:dyDescent="0.3">
      <c r="A7" s="248">
        <v>2</v>
      </c>
      <c r="B7" s="246" t="s">
        <v>2360</v>
      </c>
      <c r="C7" s="246" t="s">
        <v>2361</v>
      </c>
      <c r="D7" s="246" t="s">
        <v>4036</v>
      </c>
      <c r="E7" s="246" t="s">
        <v>2362</v>
      </c>
      <c r="F7" s="246" t="s">
        <v>4037</v>
      </c>
      <c r="G7" s="246" t="s">
        <v>4038</v>
      </c>
    </row>
    <row r="8" spans="1:7" ht="32.25" thickBot="1" x14ac:dyDescent="0.3">
      <c r="A8" s="248">
        <v>3</v>
      </c>
      <c r="B8" s="246" t="s">
        <v>4039</v>
      </c>
      <c r="C8" s="246" t="s">
        <v>2363</v>
      </c>
      <c r="D8" s="246" t="s">
        <v>2364</v>
      </c>
      <c r="E8" s="246" t="s">
        <v>2365</v>
      </c>
      <c r="F8" s="246" t="s">
        <v>4040</v>
      </c>
      <c r="G8" s="246" t="s">
        <v>2366</v>
      </c>
    </row>
    <row r="9" spans="1:7" ht="48" thickBot="1" x14ac:dyDescent="0.3">
      <c r="A9" s="249">
        <v>4</v>
      </c>
      <c r="B9" s="434" t="s">
        <v>4041</v>
      </c>
      <c r="C9" s="434" t="s">
        <v>4042</v>
      </c>
      <c r="D9" s="434" t="s">
        <v>4043</v>
      </c>
      <c r="E9" s="434" t="s">
        <v>4044</v>
      </c>
      <c r="F9" s="434" t="s">
        <v>4045</v>
      </c>
      <c r="G9" s="435" t="s">
        <v>4046</v>
      </c>
    </row>
    <row r="10" spans="1:7" ht="32.25" thickBot="1" x14ac:dyDescent="0.3">
      <c r="A10" s="249">
        <v>5</v>
      </c>
      <c r="B10" s="434" t="s">
        <v>2367</v>
      </c>
      <c r="C10" s="434" t="s">
        <v>2368</v>
      </c>
      <c r="D10" s="434" t="s">
        <v>2369</v>
      </c>
      <c r="E10" s="434" t="s">
        <v>2370</v>
      </c>
      <c r="F10" s="434" t="s">
        <v>2371</v>
      </c>
      <c r="G10" s="435" t="s">
        <v>2372</v>
      </c>
    </row>
    <row r="11" spans="1:7" ht="32.25" thickBot="1" x14ac:dyDescent="0.3">
      <c r="A11" s="249">
        <v>6</v>
      </c>
      <c r="B11" s="249" t="s">
        <v>2373</v>
      </c>
      <c r="C11" s="249" t="s">
        <v>2374</v>
      </c>
      <c r="D11" s="249" t="s">
        <v>2375</v>
      </c>
      <c r="E11" s="249" t="s">
        <v>2376</v>
      </c>
      <c r="F11" s="249" t="s">
        <v>4047</v>
      </c>
      <c r="G11" s="433" t="s">
        <v>2377</v>
      </c>
    </row>
    <row r="12" spans="1:7" ht="32.25" thickBot="1" x14ac:dyDescent="0.3">
      <c r="A12" s="249">
        <v>7</v>
      </c>
      <c r="B12" s="249" t="s">
        <v>4048</v>
      </c>
      <c r="C12" s="249" t="s">
        <v>4049</v>
      </c>
      <c r="D12" s="249" t="s">
        <v>4050</v>
      </c>
      <c r="E12" s="249" t="s">
        <v>4051</v>
      </c>
      <c r="F12" s="249" t="s">
        <v>4052</v>
      </c>
      <c r="G12" s="433" t="s">
        <v>4053</v>
      </c>
    </row>
    <row r="13" spans="1:7" ht="32.25" thickBot="1" x14ac:dyDescent="0.3">
      <c r="A13" s="249">
        <v>8</v>
      </c>
      <c r="B13" s="249" t="s">
        <v>2378</v>
      </c>
      <c r="C13" s="249" t="s">
        <v>2379</v>
      </c>
      <c r="D13" s="249" t="s">
        <v>2380</v>
      </c>
      <c r="E13" s="249" t="s">
        <v>2381</v>
      </c>
      <c r="F13" s="249" t="s">
        <v>4054</v>
      </c>
      <c r="G13" s="433" t="s">
        <v>2382</v>
      </c>
    </row>
    <row r="14" spans="1:7" ht="48" thickBot="1" x14ac:dyDescent="0.3">
      <c r="A14" s="249">
        <v>9</v>
      </c>
      <c r="B14" s="249" t="s">
        <v>2383</v>
      </c>
      <c r="C14" s="249" t="s">
        <v>2384</v>
      </c>
      <c r="D14" s="249" t="s">
        <v>2385</v>
      </c>
      <c r="E14" s="249" t="s">
        <v>2386</v>
      </c>
      <c r="F14" s="249" t="s">
        <v>2387</v>
      </c>
      <c r="G14" s="436" t="s">
        <v>2388</v>
      </c>
    </row>
    <row r="15" spans="1:7" ht="48" thickBot="1" x14ac:dyDescent="0.3">
      <c r="A15" s="249">
        <v>10</v>
      </c>
      <c r="B15" s="249" t="s">
        <v>4055</v>
      </c>
      <c r="C15" s="249" t="s">
        <v>4056</v>
      </c>
      <c r="D15" s="249" t="s">
        <v>4057</v>
      </c>
      <c r="E15" s="249" t="s">
        <v>4058</v>
      </c>
      <c r="F15" s="249" t="s">
        <v>4059</v>
      </c>
      <c r="G15" s="296" t="s">
        <v>4060</v>
      </c>
    </row>
    <row r="16" spans="1:7" ht="60.75" thickBot="1" x14ac:dyDescent="0.3">
      <c r="A16" s="249">
        <v>11</v>
      </c>
      <c r="B16" s="248" t="s">
        <v>2389</v>
      </c>
      <c r="C16" s="249" t="s">
        <v>2390</v>
      </c>
      <c r="D16" s="249" t="s">
        <v>2391</v>
      </c>
      <c r="E16" s="249" t="s">
        <v>2391</v>
      </c>
      <c r="F16" s="249" t="s">
        <v>4061</v>
      </c>
      <c r="G16" s="296" t="s">
        <v>4062</v>
      </c>
    </row>
    <row r="17" spans="1:7" ht="45.75" thickBot="1" x14ac:dyDescent="0.3">
      <c r="A17" s="248">
        <v>12</v>
      </c>
      <c r="B17" s="248" t="s">
        <v>2392</v>
      </c>
      <c r="C17" s="248" t="s">
        <v>2393</v>
      </c>
      <c r="D17" s="248" t="s">
        <v>2394</v>
      </c>
      <c r="E17" s="248" t="s">
        <v>2395</v>
      </c>
      <c r="F17" s="248" t="s">
        <v>4063</v>
      </c>
      <c r="G17" s="302" t="s">
        <v>4064</v>
      </c>
    </row>
  </sheetData>
  <mergeCells count="2">
    <mergeCell ref="A2:G2"/>
    <mergeCell ref="A3:G3"/>
  </mergeCells>
  <hyperlinks>
    <hyperlink ref="G6" r:id="rId1" display="relatii.publice@apmbv.anpm.ro"/>
    <hyperlink ref="G17" r:id="rId2" display="primaria@municipiulsacele.ro                 "/>
    <hyperlink ref="G15" r:id="rId3" display="chimie@dspbv.ro"/>
    <hyperlink ref="G14" r:id="rId4" display="contact@isujbv.ro"/>
  </hyperlinks>
  <pageMargins left="0.7" right="0.7" top="0.75" bottom="0.75" header="0.3" footer="0.3"/>
  <pageSetup paperSize="9" orientation="portrait" verticalDpi="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B6" sqref="B6"/>
    </sheetView>
  </sheetViews>
  <sheetFormatPr defaultRowHeight="15" x14ac:dyDescent="0.25"/>
  <cols>
    <col min="1" max="1" width="6.140625" style="4" customWidth="1"/>
    <col min="2" max="2" width="25.85546875" style="4" customWidth="1"/>
    <col min="3" max="3" width="21.85546875" style="4" customWidth="1"/>
    <col min="4" max="4" width="19.5703125" style="4" customWidth="1"/>
    <col min="5" max="5" width="16.42578125" style="4" customWidth="1"/>
    <col min="6" max="6" width="18.5703125" style="4" customWidth="1"/>
    <col min="7" max="7" width="48.5703125" style="4" customWidth="1"/>
  </cols>
  <sheetData>
    <row r="2" spans="1:14" ht="15.75" customHeight="1" x14ac:dyDescent="0.25">
      <c r="A2" s="847" t="s">
        <v>6</v>
      </c>
      <c r="B2" s="847"/>
      <c r="C2" s="847"/>
      <c r="D2" s="847"/>
      <c r="E2" s="847"/>
      <c r="F2" s="847"/>
      <c r="G2" s="847"/>
      <c r="H2" s="20"/>
      <c r="I2" s="20"/>
      <c r="J2" s="20"/>
      <c r="K2" s="20"/>
      <c r="L2" s="20"/>
      <c r="M2" s="20"/>
      <c r="N2" s="20"/>
    </row>
    <row r="3" spans="1:14" ht="15.75" customHeight="1" x14ac:dyDescent="0.25">
      <c r="A3" s="847" t="s">
        <v>3718</v>
      </c>
      <c r="B3" s="847"/>
      <c r="C3" s="847"/>
      <c r="D3" s="847"/>
      <c r="E3" s="847"/>
      <c r="F3" s="847"/>
      <c r="G3" s="847"/>
      <c r="H3" s="20"/>
      <c r="I3" s="20"/>
      <c r="J3" s="20"/>
      <c r="K3" s="20"/>
      <c r="L3" s="20"/>
      <c r="M3" s="20"/>
    </row>
    <row r="4" spans="1:14" ht="15.75" thickBot="1" x14ac:dyDescent="0.3"/>
    <row r="5" spans="1:14" ht="29.25" thickBot="1" x14ac:dyDescent="0.3">
      <c r="A5" s="519" t="s">
        <v>42</v>
      </c>
      <c r="B5" s="519" t="s">
        <v>43</v>
      </c>
      <c r="C5" s="519" t="s">
        <v>44</v>
      </c>
      <c r="D5" s="519" t="s">
        <v>45</v>
      </c>
      <c r="E5" s="520" t="s">
        <v>46</v>
      </c>
      <c r="F5" s="519" t="s">
        <v>47</v>
      </c>
      <c r="G5" s="519" t="s">
        <v>48</v>
      </c>
    </row>
    <row r="6" spans="1:14" ht="60" customHeight="1" thickBot="1" x14ac:dyDescent="0.3">
      <c r="A6" s="9" t="s">
        <v>3796</v>
      </c>
      <c r="B6" s="241" t="s">
        <v>3797</v>
      </c>
      <c r="C6" s="241" t="s">
        <v>3798</v>
      </c>
      <c r="D6" s="241" t="s">
        <v>3799</v>
      </c>
      <c r="E6" s="604">
        <v>238414551</v>
      </c>
      <c r="F6" s="241" t="s">
        <v>3800</v>
      </c>
      <c r="G6" s="241" t="s">
        <v>3801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A4" sqref="A4"/>
    </sheetView>
  </sheetViews>
  <sheetFormatPr defaultRowHeight="15" x14ac:dyDescent="0.25"/>
  <cols>
    <col min="1" max="1" width="4.7109375" style="37" bestFit="1" customWidth="1"/>
    <col min="2" max="2" width="44.5703125" style="77" customWidth="1"/>
    <col min="3" max="3" width="35.28515625" style="39" customWidth="1"/>
    <col min="4" max="4" width="26.140625" style="40" bestFit="1" customWidth="1"/>
    <col min="5" max="5" width="13.7109375" style="41" bestFit="1" customWidth="1"/>
    <col min="6" max="6" width="27.140625" style="37" customWidth="1"/>
    <col min="7" max="7" width="39" style="37" customWidth="1"/>
    <col min="8" max="16384" width="9.140625" style="37"/>
  </cols>
  <sheetData>
    <row r="1" spans="1:7" ht="15.75" x14ac:dyDescent="0.25">
      <c r="A1" s="11"/>
      <c r="B1" s="76"/>
      <c r="C1" s="38"/>
      <c r="D1" s="38"/>
      <c r="E1" s="12"/>
      <c r="F1" s="12"/>
      <c r="G1" s="1"/>
    </row>
    <row r="2" spans="1:7" ht="37.5" customHeight="1" x14ac:dyDescent="0.25">
      <c r="A2" s="847" t="s">
        <v>17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"/>
      <c r="B4" s="76"/>
      <c r="C4" s="38"/>
      <c r="D4" s="38"/>
      <c r="E4" s="12"/>
      <c r="F4" s="12"/>
      <c r="G4" s="1"/>
    </row>
    <row r="5" spans="1:7" ht="31.5" x14ac:dyDescent="0.25">
      <c r="A5" s="188" t="s">
        <v>42</v>
      </c>
      <c r="B5" s="189" t="s">
        <v>3384</v>
      </c>
      <c r="C5" s="817" t="s">
        <v>3385</v>
      </c>
      <c r="D5" s="817" t="s">
        <v>3386</v>
      </c>
      <c r="E5" s="817" t="s">
        <v>3387</v>
      </c>
      <c r="F5" s="817" t="s">
        <v>3388</v>
      </c>
      <c r="G5" s="818" t="s">
        <v>3389</v>
      </c>
    </row>
    <row r="6" spans="1:7" ht="31.5" x14ac:dyDescent="0.25">
      <c r="A6" s="193">
        <v>1</v>
      </c>
      <c r="B6" s="834" t="s">
        <v>3390</v>
      </c>
      <c r="C6" s="819" t="s">
        <v>3391</v>
      </c>
      <c r="D6" s="820" t="s">
        <v>3392</v>
      </c>
      <c r="E6" s="819">
        <v>242315035</v>
      </c>
      <c r="F6" s="195" t="s">
        <v>3393</v>
      </c>
      <c r="G6" s="821" t="s">
        <v>3394</v>
      </c>
    </row>
    <row r="7" spans="1:7" ht="31.5" x14ac:dyDescent="0.25">
      <c r="A7" s="193">
        <v>2</v>
      </c>
      <c r="B7" s="834" t="s">
        <v>3395</v>
      </c>
      <c r="C7" s="819" t="s">
        <v>3396</v>
      </c>
      <c r="D7" s="819" t="s">
        <v>3397</v>
      </c>
      <c r="E7" s="819">
        <v>242312746</v>
      </c>
      <c r="F7" s="195" t="s">
        <v>3398</v>
      </c>
      <c r="G7" s="822" t="s">
        <v>3399</v>
      </c>
    </row>
    <row r="8" spans="1:7" ht="47.25" x14ac:dyDescent="0.25">
      <c r="A8" s="193">
        <v>3</v>
      </c>
      <c r="B8" s="834" t="s">
        <v>3400</v>
      </c>
      <c r="C8" s="819" t="s">
        <v>3401</v>
      </c>
      <c r="D8" s="819">
        <v>242314450</v>
      </c>
      <c r="E8" s="819">
        <v>242314450</v>
      </c>
      <c r="F8" s="195" t="s">
        <v>3402</v>
      </c>
      <c r="G8" s="823" t="s">
        <v>3403</v>
      </c>
    </row>
    <row r="9" spans="1:7" ht="47.25" x14ac:dyDescent="0.25">
      <c r="A9" s="193">
        <v>4</v>
      </c>
      <c r="B9" s="834" t="s">
        <v>3404</v>
      </c>
      <c r="C9" s="819" t="s">
        <v>3391</v>
      </c>
      <c r="D9" s="819" t="s">
        <v>4570</v>
      </c>
      <c r="E9" s="819">
        <v>242317329</v>
      </c>
      <c r="F9" s="195" t="s">
        <v>3405</v>
      </c>
      <c r="G9" s="823" t="s">
        <v>3406</v>
      </c>
    </row>
    <row r="10" spans="1:7" ht="78.75" x14ac:dyDescent="0.25">
      <c r="A10" s="193">
        <v>5</v>
      </c>
      <c r="B10" s="834" t="s">
        <v>3407</v>
      </c>
      <c r="C10" s="819" t="s">
        <v>3408</v>
      </c>
      <c r="D10" s="819" t="s">
        <v>3409</v>
      </c>
      <c r="E10" s="819">
        <v>213182220</v>
      </c>
      <c r="F10" s="195" t="s">
        <v>3410</v>
      </c>
      <c r="G10" s="823" t="s">
        <v>3411</v>
      </c>
    </row>
    <row r="11" spans="1:7" ht="31.5" x14ac:dyDescent="0.25">
      <c r="A11" s="193">
        <v>6</v>
      </c>
      <c r="B11" s="834" t="s">
        <v>3412</v>
      </c>
      <c r="C11" s="819" t="s">
        <v>3413</v>
      </c>
      <c r="D11" s="819" t="s">
        <v>3414</v>
      </c>
      <c r="E11" s="819">
        <v>242312680</v>
      </c>
      <c r="F11" s="195" t="s">
        <v>3415</v>
      </c>
      <c r="G11" s="823" t="s">
        <v>3416</v>
      </c>
    </row>
    <row r="12" spans="1:7" ht="31.5" x14ac:dyDescent="0.25">
      <c r="A12" s="193">
        <v>7</v>
      </c>
      <c r="B12" s="834" t="s">
        <v>3417</v>
      </c>
      <c r="C12" s="819" t="s">
        <v>3418</v>
      </c>
      <c r="D12" s="819" t="s">
        <v>3419</v>
      </c>
      <c r="E12" s="819" t="s">
        <v>3420</v>
      </c>
      <c r="F12" s="195" t="s">
        <v>3421</v>
      </c>
      <c r="G12" s="823" t="s">
        <v>3422</v>
      </c>
    </row>
    <row r="13" spans="1:7" ht="31.5" x14ac:dyDescent="0.25">
      <c r="A13" s="193">
        <v>8</v>
      </c>
      <c r="B13" s="834" t="s">
        <v>3423</v>
      </c>
      <c r="C13" s="819" t="s">
        <v>3418</v>
      </c>
      <c r="D13" s="819">
        <v>242321028</v>
      </c>
      <c r="E13" s="819">
        <v>242321028</v>
      </c>
      <c r="F13" s="195" t="s">
        <v>3424</v>
      </c>
      <c r="G13" s="823" t="s">
        <v>3425</v>
      </c>
    </row>
    <row r="14" spans="1:7" ht="31.5" x14ac:dyDescent="0.25">
      <c r="A14" s="193">
        <v>9</v>
      </c>
      <c r="B14" s="834" t="s">
        <v>3426</v>
      </c>
      <c r="C14" s="819" t="s">
        <v>3427</v>
      </c>
      <c r="D14" s="819" t="s">
        <v>3428</v>
      </c>
      <c r="E14" s="819" t="s">
        <v>3429</v>
      </c>
      <c r="F14" s="195" t="s">
        <v>3430</v>
      </c>
      <c r="G14" s="824" t="s">
        <v>3431</v>
      </c>
    </row>
    <row r="15" spans="1:7" ht="31.5" x14ac:dyDescent="0.25">
      <c r="A15" s="193">
        <v>10</v>
      </c>
      <c r="B15" s="834" t="s">
        <v>3432</v>
      </c>
      <c r="C15" s="819" t="s">
        <v>3433</v>
      </c>
      <c r="D15" s="819" t="s">
        <v>3434</v>
      </c>
      <c r="E15" s="819" t="s">
        <v>3434</v>
      </c>
      <c r="F15" s="195" t="s">
        <v>4571</v>
      </c>
      <c r="G15" s="825" t="s">
        <v>3435</v>
      </c>
    </row>
    <row r="16" spans="1:7" ht="31.5" x14ac:dyDescent="0.25">
      <c r="A16" s="193">
        <v>11</v>
      </c>
      <c r="B16" s="834" t="s">
        <v>3436</v>
      </c>
      <c r="C16" s="819" t="s">
        <v>3437</v>
      </c>
      <c r="D16" s="819">
        <v>242311301</v>
      </c>
      <c r="E16" s="819" t="s">
        <v>3438</v>
      </c>
      <c r="F16" s="195" t="s">
        <v>3439</v>
      </c>
      <c r="G16" s="823" t="s">
        <v>3440</v>
      </c>
    </row>
    <row r="17" spans="1:7" ht="15.75" x14ac:dyDescent="0.25">
      <c r="A17" s="193">
        <v>12</v>
      </c>
      <c r="B17" s="834" t="s">
        <v>3441</v>
      </c>
      <c r="C17" s="819" t="s">
        <v>3442</v>
      </c>
      <c r="D17" s="819">
        <v>242311005</v>
      </c>
      <c r="E17" s="819">
        <v>242318574</v>
      </c>
      <c r="F17" s="195" t="s">
        <v>3443</v>
      </c>
      <c r="G17" s="823" t="s">
        <v>3444</v>
      </c>
    </row>
    <row r="18" spans="1:7" ht="31.5" x14ac:dyDescent="0.25">
      <c r="A18" s="193">
        <v>13</v>
      </c>
      <c r="B18" s="834" t="s">
        <v>3445</v>
      </c>
      <c r="C18" s="819" t="s">
        <v>3446</v>
      </c>
      <c r="D18" s="819" t="s">
        <v>3447</v>
      </c>
      <c r="E18" s="819" t="s">
        <v>3448</v>
      </c>
      <c r="F18" s="195" t="s">
        <v>3449</v>
      </c>
      <c r="G18" s="823" t="s">
        <v>3450</v>
      </c>
    </row>
    <row r="19" spans="1:7" ht="31.5" x14ac:dyDescent="0.25">
      <c r="A19" s="193">
        <v>14</v>
      </c>
      <c r="B19" s="834" t="s">
        <v>3451</v>
      </c>
      <c r="C19" s="819" t="s">
        <v>3452</v>
      </c>
      <c r="D19" s="819" t="s">
        <v>3453</v>
      </c>
      <c r="E19" s="819" t="s">
        <v>3454</v>
      </c>
      <c r="F19" s="195" t="s">
        <v>3455</v>
      </c>
      <c r="G19" s="823" t="s">
        <v>3456</v>
      </c>
    </row>
    <row r="20" spans="1:7" ht="31.5" x14ac:dyDescent="0.25">
      <c r="A20" s="193">
        <v>15</v>
      </c>
      <c r="B20" s="834" t="s">
        <v>3457</v>
      </c>
      <c r="C20" s="819" t="s">
        <v>3458</v>
      </c>
      <c r="D20" s="819">
        <v>242641124</v>
      </c>
      <c r="E20" s="819">
        <v>242641134</v>
      </c>
      <c r="F20" s="195" t="s">
        <v>3459</v>
      </c>
      <c r="G20" s="823" t="s">
        <v>3460</v>
      </c>
    </row>
    <row r="21" spans="1:7" ht="15.75" x14ac:dyDescent="0.25">
      <c r="A21" s="193">
        <v>16</v>
      </c>
      <c r="B21" s="834" t="s">
        <v>3461</v>
      </c>
      <c r="C21" s="819" t="s">
        <v>3462</v>
      </c>
      <c r="D21" s="819">
        <v>242528301</v>
      </c>
      <c r="E21" s="819">
        <v>242528301</v>
      </c>
      <c r="F21" s="195" t="s">
        <v>3463</v>
      </c>
      <c r="G21" s="823" t="s">
        <v>3464</v>
      </c>
    </row>
    <row r="22" spans="1:7" ht="31.5" x14ac:dyDescent="0.25">
      <c r="A22" s="193">
        <v>17</v>
      </c>
      <c r="B22" s="834" t="s">
        <v>3465</v>
      </c>
      <c r="C22" s="819" t="s">
        <v>3466</v>
      </c>
      <c r="D22" s="819" t="s">
        <v>3467</v>
      </c>
      <c r="E22" s="819" t="s">
        <v>3467</v>
      </c>
      <c r="F22" s="195"/>
      <c r="G22" s="823" t="s">
        <v>3468</v>
      </c>
    </row>
    <row r="23" spans="1:7" ht="31.5" x14ac:dyDescent="0.25">
      <c r="A23" s="193">
        <v>18</v>
      </c>
      <c r="B23" s="834" t="s">
        <v>3469</v>
      </c>
      <c r="C23" s="819" t="s">
        <v>3470</v>
      </c>
      <c r="D23" s="819" t="s">
        <v>3471</v>
      </c>
      <c r="E23" s="819" t="s">
        <v>3471</v>
      </c>
      <c r="F23" s="195" t="s">
        <v>3472</v>
      </c>
      <c r="G23" s="823" t="s">
        <v>3473</v>
      </c>
    </row>
    <row r="24" spans="1:7" ht="31.5" x14ac:dyDescent="0.25">
      <c r="A24" s="193">
        <v>19</v>
      </c>
      <c r="B24" s="834" t="s">
        <v>3474</v>
      </c>
      <c r="C24" s="819" t="s">
        <v>3475</v>
      </c>
      <c r="D24" s="819" t="s">
        <v>3476</v>
      </c>
      <c r="E24" s="819" t="s">
        <v>3476</v>
      </c>
      <c r="F24" s="195" t="s">
        <v>3477</v>
      </c>
      <c r="G24" s="823" t="s">
        <v>3478</v>
      </c>
    </row>
    <row r="25" spans="1:7" ht="31.5" x14ac:dyDescent="0.25">
      <c r="A25" s="193">
        <v>20</v>
      </c>
      <c r="B25" s="834" t="s">
        <v>3479</v>
      </c>
      <c r="C25" s="819" t="s">
        <v>3480</v>
      </c>
      <c r="D25" s="819" t="s">
        <v>3481</v>
      </c>
      <c r="E25" s="819">
        <v>242525046</v>
      </c>
      <c r="F25" s="195" t="s">
        <v>3482</v>
      </c>
      <c r="G25" s="823" t="s">
        <v>3483</v>
      </c>
    </row>
    <row r="26" spans="1:7" ht="31.5" x14ac:dyDescent="0.25">
      <c r="A26" s="193">
        <v>21</v>
      </c>
      <c r="B26" s="834" t="s">
        <v>3484</v>
      </c>
      <c r="C26" s="819" t="s">
        <v>3485</v>
      </c>
      <c r="D26" s="819">
        <v>242524245</v>
      </c>
      <c r="E26" s="819">
        <v>242524245</v>
      </c>
      <c r="F26" s="195" t="s">
        <v>3486</v>
      </c>
      <c r="G26" s="823" t="s">
        <v>3487</v>
      </c>
    </row>
    <row r="27" spans="1:7" ht="15.75" x14ac:dyDescent="0.25">
      <c r="A27" s="193">
        <v>22</v>
      </c>
      <c r="B27" s="834" t="s">
        <v>3488</v>
      </c>
      <c r="C27" s="819" t="s">
        <v>3489</v>
      </c>
      <c r="D27" s="819" t="s">
        <v>3490</v>
      </c>
      <c r="E27" s="819" t="s">
        <v>3490</v>
      </c>
      <c r="F27" s="195" t="s">
        <v>3491</v>
      </c>
      <c r="G27" s="823" t="s">
        <v>3492</v>
      </c>
    </row>
    <row r="28" spans="1:7" ht="31.5" x14ac:dyDescent="0.25">
      <c r="A28" s="193">
        <v>23</v>
      </c>
      <c r="B28" s="834" t="s">
        <v>3493</v>
      </c>
      <c r="C28" s="819" t="s">
        <v>3494</v>
      </c>
      <c r="D28" s="819" t="s">
        <v>3495</v>
      </c>
      <c r="E28" s="819" t="s">
        <v>3495</v>
      </c>
      <c r="F28" s="195" t="s">
        <v>3496</v>
      </c>
      <c r="G28" s="823" t="s">
        <v>3497</v>
      </c>
    </row>
    <row r="29" spans="1:7" ht="15.75" x14ac:dyDescent="0.25">
      <c r="A29" s="193">
        <v>24</v>
      </c>
      <c r="B29" s="834" t="s">
        <v>3498</v>
      </c>
      <c r="C29" s="819" t="s">
        <v>3499</v>
      </c>
      <c r="D29" s="819">
        <v>242536436</v>
      </c>
      <c r="E29" s="819" t="s">
        <v>3500</v>
      </c>
      <c r="F29" s="195" t="s">
        <v>3501</v>
      </c>
      <c r="G29" s="823" t="s">
        <v>3502</v>
      </c>
    </row>
    <row r="30" spans="1:7" ht="31.5" x14ac:dyDescent="0.25">
      <c r="A30" s="193">
        <v>25</v>
      </c>
      <c r="B30" s="834" t="s">
        <v>3503</v>
      </c>
      <c r="C30" s="819" t="s">
        <v>3504</v>
      </c>
      <c r="D30" s="819">
        <v>242526153</v>
      </c>
      <c r="E30" s="819" t="s">
        <v>3505</v>
      </c>
      <c r="F30" s="195" t="s">
        <v>4572</v>
      </c>
      <c r="G30" s="823" t="s">
        <v>3506</v>
      </c>
    </row>
    <row r="31" spans="1:7" ht="31.5" x14ac:dyDescent="0.25">
      <c r="A31" s="193">
        <v>26</v>
      </c>
      <c r="B31" s="834" t="s">
        <v>3507</v>
      </c>
      <c r="C31" s="819" t="s">
        <v>3508</v>
      </c>
      <c r="D31" s="819" t="s">
        <v>3509</v>
      </c>
      <c r="E31" s="819" t="s">
        <v>3510</v>
      </c>
      <c r="F31" s="195" t="s">
        <v>3511</v>
      </c>
      <c r="G31" s="823" t="s">
        <v>3512</v>
      </c>
    </row>
    <row r="32" spans="1:7" ht="31.5" x14ac:dyDescent="0.25">
      <c r="A32" s="193">
        <v>27</v>
      </c>
      <c r="B32" s="834" t="s">
        <v>3513</v>
      </c>
      <c r="C32" s="819" t="s">
        <v>4573</v>
      </c>
      <c r="D32" s="819">
        <v>242521023</v>
      </c>
      <c r="E32" s="819">
        <v>242521025</v>
      </c>
      <c r="F32" s="195"/>
      <c r="G32" s="823" t="s">
        <v>3514</v>
      </c>
    </row>
    <row r="33" spans="1:7" ht="31.5" x14ac:dyDescent="0.25">
      <c r="A33" s="193">
        <v>28</v>
      </c>
      <c r="B33" s="834" t="s">
        <v>3515</v>
      </c>
      <c r="C33" s="819" t="s">
        <v>3516</v>
      </c>
      <c r="D33" s="819">
        <v>242644111</v>
      </c>
      <c r="E33" s="819" t="s">
        <v>3517</v>
      </c>
      <c r="F33" s="195" t="s">
        <v>4574</v>
      </c>
      <c r="G33" s="823" t="s">
        <v>3518</v>
      </c>
    </row>
    <row r="34" spans="1:7" ht="31.5" x14ac:dyDescent="0.25">
      <c r="A34" s="193">
        <v>29</v>
      </c>
      <c r="B34" s="834" t="s">
        <v>3519</v>
      </c>
      <c r="C34" s="819" t="s">
        <v>3520</v>
      </c>
      <c r="D34" s="819" t="s">
        <v>3521</v>
      </c>
      <c r="E34" s="819" t="s">
        <v>3521</v>
      </c>
      <c r="F34" s="195" t="s">
        <v>3522</v>
      </c>
      <c r="G34" s="823" t="s">
        <v>3523</v>
      </c>
    </row>
    <row r="35" spans="1:7" ht="31.5" x14ac:dyDescent="0.25">
      <c r="A35" s="193">
        <v>30</v>
      </c>
      <c r="B35" s="834" t="s">
        <v>3524</v>
      </c>
      <c r="C35" s="819" t="s">
        <v>3525</v>
      </c>
      <c r="D35" s="819" t="s">
        <v>3526</v>
      </c>
      <c r="E35" s="819" t="s">
        <v>3527</v>
      </c>
      <c r="F35" s="195" t="s">
        <v>4575</v>
      </c>
      <c r="G35" s="823" t="s">
        <v>3528</v>
      </c>
    </row>
    <row r="36" spans="1:7" ht="31.5" x14ac:dyDescent="0.25">
      <c r="A36" s="193">
        <v>31</v>
      </c>
      <c r="B36" s="834" t="s">
        <v>3529</v>
      </c>
      <c r="C36" s="819" t="s">
        <v>3530</v>
      </c>
      <c r="D36" s="819" t="s">
        <v>3531</v>
      </c>
      <c r="E36" s="819" t="s">
        <v>3531</v>
      </c>
      <c r="F36" s="195" t="s">
        <v>4576</v>
      </c>
      <c r="G36" s="823" t="s">
        <v>3532</v>
      </c>
    </row>
    <row r="37" spans="1:7" ht="15.75" x14ac:dyDescent="0.25">
      <c r="A37" s="193">
        <v>32</v>
      </c>
      <c r="B37" s="834" t="s">
        <v>3533</v>
      </c>
      <c r="C37" s="819" t="s">
        <v>3534</v>
      </c>
      <c r="D37" s="819" t="s">
        <v>3535</v>
      </c>
      <c r="E37" s="819" t="s">
        <v>3535</v>
      </c>
      <c r="F37" s="195"/>
      <c r="G37" s="825" t="s">
        <v>3536</v>
      </c>
    </row>
    <row r="38" spans="1:7" ht="31.5" x14ac:dyDescent="0.25">
      <c r="A38" s="193">
        <v>33</v>
      </c>
      <c r="B38" s="834" t="s">
        <v>3537</v>
      </c>
      <c r="C38" s="819" t="s">
        <v>4577</v>
      </c>
      <c r="D38" s="819">
        <v>242516012</v>
      </c>
      <c r="E38" s="819">
        <v>242516012</v>
      </c>
      <c r="F38" s="195" t="s">
        <v>4578</v>
      </c>
      <c r="G38" s="823" t="s">
        <v>4579</v>
      </c>
    </row>
    <row r="39" spans="1:7" ht="31.5" x14ac:dyDescent="0.25">
      <c r="A39" s="193">
        <v>34</v>
      </c>
      <c r="B39" s="834" t="s">
        <v>3538</v>
      </c>
      <c r="C39" s="819" t="s">
        <v>3539</v>
      </c>
      <c r="D39" s="819" t="s">
        <v>3540</v>
      </c>
      <c r="E39" s="819" t="s">
        <v>3540</v>
      </c>
      <c r="F39" s="195" t="s">
        <v>3541</v>
      </c>
      <c r="G39" s="823" t="s">
        <v>3542</v>
      </c>
    </row>
    <row r="40" spans="1:7" ht="31.5" x14ac:dyDescent="0.25">
      <c r="A40" s="193">
        <v>35</v>
      </c>
      <c r="B40" s="834" t="s">
        <v>3543</v>
      </c>
      <c r="C40" s="819" t="s">
        <v>3544</v>
      </c>
      <c r="D40" s="819" t="s">
        <v>3545</v>
      </c>
      <c r="E40" s="819" t="s">
        <v>3545</v>
      </c>
      <c r="F40" s="195" t="s">
        <v>4580</v>
      </c>
      <c r="G40" s="823" t="s">
        <v>3546</v>
      </c>
    </row>
    <row r="41" spans="1:7" ht="31.5" x14ac:dyDescent="0.25">
      <c r="A41" s="193">
        <v>36</v>
      </c>
      <c r="B41" s="834" t="s">
        <v>3547</v>
      </c>
      <c r="C41" s="819" t="s">
        <v>3548</v>
      </c>
      <c r="D41" s="819" t="s">
        <v>3549</v>
      </c>
      <c r="E41" s="819" t="s">
        <v>3550</v>
      </c>
      <c r="F41" s="195" t="s">
        <v>3551</v>
      </c>
      <c r="G41" s="823" t="s">
        <v>3552</v>
      </c>
    </row>
    <row r="42" spans="1:7" ht="15.75" x14ac:dyDescent="0.25">
      <c r="A42" s="193">
        <v>37</v>
      </c>
      <c r="B42" s="834" t="s">
        <v>3553</v>
      </c>
      <c r="C42" s="819" t="s">
        <v>3554</v>
      </c>
      <c r="D42" s="819" t="s">
        <v>3555</v>
      </c>
      <c r="E42" s="819" t="s">
        <v>3556</v>
      </c>
      <c r="F42" s="195" t="s">
        <v>3557</v>
      </c>
      <c r="G42" s="823" t="s">
        <v>3558</v>
      </c>
    </row>
    <row r="43" spans="1:7" ht="15.75" x14ac:dyDescent="0.25">
      <c r="A43" s="193">
        <v>38</v>
      </c>
      <c r="B43" s="834" t="s">
        <v>3559</v>
      </c>
      <c r="C43" s="819" t="s">
        <v>3560</v>
      </c>
      <c r="D43" s="819" t="s">
        <v>3561</v>
      </c>
      <c r="E43" s="819" t="s">
        <v>3562</v>
      </c>
      <c r="F43" s="195"/>
      <c r="G43" s="823" t="s">
        <v>3563</v>
      </c>
    </row>
    <row r="44" spans="1:7" ht="31.5" x14ac:dyDescent="0.25">
      <c r="A44" s="193">
        <v>39</v>
      </c>
      <c r="B44" s="834" t="s">
        <v>3564</v>
      </c>
      <c r="C44" s="819" t="s">
        <v>3565</v>
      </c>
      <c r="D44" s="819" t="s">
        <v>3566</v>
      </c>
      <c r="E44" s="819" t="s">
        <v>3566</v>
      </c>
      <c r="F44" s="195" t="s">
        <v>3567</v>
      </c>
      <c r="G44" s="823" t="s">
        <v>3568</v>
      </c>
    </row>
    <row r="45" spans="1:7" ht="31.5" x14ac:dyDescent="0.25">
      <c r="A45" s="193">
        <v>40</v>
      </c>
      <c r="B45" s="834" t="s">
        <v>3569</v>
      </c>
      <c r="C45" s="819" t="s">
        <v>3570</v>
      </c>
      <c r="D45" s="819" t="s">
        <v>3571</v>
      </c>
      <c r="E45" s="819" t="s">
        <v>3572</v>
      </c>
      <c r="F45" s="195" t="s">
        <v>3573</v>
      </c>
      <c r="G45" s="823" t="s">
        <v>3574</v>
      </c>
    </row>
    <row r="46" spans="1:7" ht="31.5" x14ac:dyDescent="0.25">
      <c r="A46" s="193">
        <v>41</v>
      </c>
      <c r="B46" s="834" t="s">
        <v>3575</v>
      </c>
      <c r="C46" s="819" t="s">
        <v>3576</v>
      </c>
      <c r="D46" s="819" t="s">
        <v>3577</v>
      </c>
      <c r="E46" s="819" t="s">
        <v>3577</v>
      </c>
      <c r="F46" s="195"/>
      <c r="G46" s="823" t="s">
        <v>3578</v>
      </c>
    </row>
    <row r="47" spans="1:7" ht="31.5" x14ac:dyDescent="0.25">
      <c r="A47" s="193">
        <v>42</v>
      </c>
      <c r="B47" s="834" t="s">
        <v>3579</v>
      </c>
      <c r="C47" s="819" t="s">
        <v>3580</v>
      </c>
      <c r="D47" s="819">
        <v>242527021</v>
      </c>
      <c r="E47" s="819">
        <v>242527021</v>
      </c>
      <c r="F47" s="195" t="s">
        <v>3581</v>
      </c>
      <c r="G47" s="823" t="s">
        <v>3582</v>
      </c>
    </row>
    <row r="48" spans="1:7" ht="31.5" x14ac:dyDescent="0.25">
      <c r="A48" s="193">
        <v>43</v>
      </c>
      <c r="B48" s="834" t="s">
        <v>3583</v>
      </c>
      <c r="C48" s="819" t="s">
        <v>3584</v>
      </c>
      <c r="D48" s="819" t="s">
        <v>3585</v>
      </c>
      <c r="E48" s="819" t="s">
        <v>3585</v>
      </c>
      <c r="F48" s="195" t="s">
        <v>3586</v>
      </c>
      <c r="G48" s="823" t="s">
        <v>3587</v>
      </c>
    </row>
    <row r="49" spans="1:7" ht="31.5" x14ac:dyDescent="0.25">
      <c r="A49" s="193">
        <v>44</v>
      </c>
      <c r="B49" s="834" t="s">
        <v>3588</v>
      </c>
      <c r="C49" s="819" t="s">
        <v>3589</v>
      </c>
      <c r="D49" s="819" t="s">
        <v>3590</v>
      </c>
      <c r="E49" s="819" t="s">
        <v>3590</v>
      </c>
      <c r="F49" s="195" t="s">
        <v>4581</v>
      </c>
      <c r="G49" s="823" t="s">
        <v>3591</v>
      </c>
    </row>
    <row r="50" spans="1:7" ht="31.5" x14ac:dyDescent="0.25">
      <c r="A50" s="193">
        <v>45</v>
      </c>
      <c r="B50" s="834" t="s">
        <v>3592</v>
      </c>
      <c r="C50" s="819" t="s">
        <v>3593</v>
      </c>
      <c r="D50" s="819">
        <v>242525450</v>
      </c>
      <c r="E50" s="819">
        <v>242525322</v>
      </c>
      <c r="F50" s="195" t="s">
        <v>3594</v>
      </c>
      <c r="G50" s="823" t="s">
        <v>3595</v>
      </c>
    </row>
    <row r="51" spans="1:7" ht="31.5" x14ac:dyDescent="0.25">
      <c r="A51" s="193">
        <v>46</v>
      </c>
      <c r="B51" s="834" t="s">
        <v>3596</v>
      </c>
      <c r="C51" s="819" t="s">
        <v>3597</v>
      </c>
      <c r="D51" s="819" t="s">
        <v>3598</v>
      </c>
      <c r="E51" s="819" t="s">
        <v>3599</v>
      </c>
      <c r="F51" s="195" t="s">
        <v>3600</v>
      </c>
      <c r="G51" s="823" t="s">
        <v>3601</v>
      </c>
    </row>
    <row r="52" spans="1:7" ht="31.5" x14ac:dyDescent="0.25">
      <c r="A52" s="193">
        <v>47</v>
      </c>
      <c r="B52" s="834" t="s">
        <v>3602</v>
      </c>
      <c r="C52" s="819" t="s">
        <v>3603</v>
      </c>
      <c r="D52" s="819">
        <v>242531531</v>
      </c>
      <c r="E52" s="819">
        <v>242531531</v>
      </c>
      <c r="F52" s="195" t="s">
        <v>3604</v>
      </c>
      <c r="G52" s="823" t="s">
        <v>3605</v>
      </c>
    </row>
    <row r="53" spans="1:7" ht="31.5" x14ac:dyDescent="0.25">
      <c r="A53" s="193">
        <v>48</v>
      </c>
      <c r="B53" s="834" t="s">
        <v>3606</v>
      </c>
      <c r="C53" s="819" t="s">
        <v>3607</v>
      </c>
      <c r="D53" s="819" t="s">
        <v>3608</v>
      </c>
      <c r="E53" s="819" t="s">
        <v>3608</v>
      </c>
      <c r="F53" s="195" t="s">
        <v>4582</v>
      </c>
      <c r="G53" s="823" t="s">
        <v>3609</v>
      </c>
    </row>
    <row r="54" spans="1:7" ht="31.5" x14ac:dyDescent="0.25">
      <c r="A54" s="193">
        <v>49</v>
      </c>
      <c r="B54" s="834" t="s">
        <v>3610</v>
      </c>
      <c r="C54" s="826" t="s">
        <v>3611</v>
      </c>
      <c r="D54" s="819" t="s">
        <v>3612</v>
      </c>
      <c r="E54" s="819" t="s">
        <v>3612</v>
      </c>
      <c r="F54" s="195" t="s">
        <v>3613</v>
      </c>
      <c r="G54" s="825" t="s">
        <v>3614</v>
      </c>
    </row>
    <row r="55" spans="1:7" ht="31.5" x14ac:dyDescent="0.25">
      <c r="A55" s="193">
        <v>50</v>
      </c>
      <c r="B55" s="834" t="s">
        <v>3615</v>
      </c>
      <c r="C55" s="826" t="s">
        <v>3616</v>
      </c>
      <c r="D55" s="819" t="s">
        <v>3617</v>
      </c>
      <c r="E55" s="819">
        <v>242533122</v>
      </c>
      <c r="F55" s="195" t="s">
        <v>4583</v>
      </c>
      <c r="G55" s="827" t="s">
        <v>3618</v>
      </c>
    </row>
    <row r="56" spans="1:7" ht="31.5" x14ac:dyDescent="0.25">
      <c r="A56" s="193">
        <v>51</v>
      </c>
      <c r="B56" s="834" t="s">
        <v>3619</v>
      </c>
      <c r="C56" s="819" t="s">
        <v>3620</v>
      </c>
      <c r="D56" s="819">
        <v>242517215</v>
      </c>
      <c r="E56" s="819">
        <v>242517211</v>
      </c>
      <c r="F56" s="195" t="s">
        <v>3621</v>
      </c>
      <c r="G56" s="823" t="s">
        <v>3622</v>
      </c>
    </row>
    <row r="57" spans="1:7" ht="31.5" x14ac:dyDescent="0.25">
      <c r="A57" s="193">
        <v>52</v>
      </c>
      <c r="B57" s="834" t="s">
        <v>3623</v>
      </c>
      <c r="C57" s="819" t="s">
        <v>3624</v>
      </c>
      <c r="D57" s="819">
        <v>242344022</v>
      </c>
      <c r="E57" s="819">
        <v>242344022</v>
      </c>
      <c r="F57" s="195" t="s">
        <v>3625</v>
      </c>
      <c r="G57" s="823" t="s">
        <v>3626</v>
      </c>
    </row>
    <row r="58" spans="1:7" ht="31.5" x14ac:dyDescent="0.25">
      <c r="A58" s="193">
        <v>53</v>
      </c>
      <c r="B58" s="834" t="s">
        <v>3627</v>
      </c>
      <c r="C58" s="819" t="s">
        <v>3628</v>
      </c>
      <c r="D58" s="819" t="s">
        <v>3629</v>
      </c>
      <c r="E58" s="819" t="s">
        <v>3629</v>
      </c>
      <c r="F58" s="195" t="s">
        <v>3630</v>
      </c>
      <c r="G58" s="828" t="s">
        <v>3631</v>
      </c>
    </row>
    <row r="59" spans="1:7" ht="31.5" x14ac:dyDescent="0.25">
      <c r="A59" s="193">
        <v>54</v>
      </c>
      <c r="B59" s="834" t="s">
        <v>3632</v>
      </c>
      <c r="C59" s="826" t="s">
        <v>3633</v>
      </c>
      <c r="D59" s="819" t="s">
        <v>3634</v>
      </c>
      <c r="E59" s="819" t="s">
        <v>3635</v>
      </c>
      <c r="F59" s="195" t="s">
        <v>3636</v>
      </c>
      <c r="G59" s="825" t="s">
        <v>3637</v>
      </c>
    </row>
    <row r="60" spans="1:7" ht="31.5" x14ac:dyDescent="0.25">
      <c r="A60" s="193">
        <v>55</v>
      </c>
      <c r="B60" s="834" t="s">
        <v>3638</v>
      </c>
      <c r="C60" s="819" t="s">
        <v>3639</v>
      </c>
      <c r="D60" s="819" t="s">
        <v>3640</v>
      </c>
      <c r="E60" s="819" t="s">
        <v>3641</v>
      </c>
      <c r="F60" s="195" t="s">
        <v>3642</v>
      </c>
      <c r="G60" s="829" t="s">
        <v>3643</v>
      </c>
    </row>
    <row r="61" spans="1:7" ht="31.5" x14ac:dyDescent="0.25">
      <c r="A61" s="193">
        <v>56</v>
      </c>
      <c r="B61" s="834" t="s">
        <v>3644</v>
      </c>
      <c r="C61" s="819" t="s">
        <v>3645</v>
      </c>
      <c r="D61" s="819" t="s">
        <v>3646</v>
      </c>
      <c r="E61" s="819" t="s">
        <v>3646</v>
      </c>
      <c r="F61" s="195" t="s">
        <v>4584</v>
      </c>
      <c r="G61" s="829" t="s">
        <v>4585</v>
      </c>
    </row>
    <row r="62" spans="1:7" ht="31.5" x14ac:dyDescent="0.25">
      <c r="A62" s="193">
        <v>57</v>
      </c>
      <c r="B62" s="834" t="s">
        <v>3647</v>
      </c>
      <c r="C62" s="819" t="s">
        <v>3648</v>
      </c>
      <c r="D62" s="819" t="s">
        <v>3649</v>
      </c>
      <c r="E62" s="819" t="s">
        <v>3650</v>
      </c>
      <c r="F62" s="195" t="s">
        <v>3651</v>
      </c>
      <c r="G62" s="829" t="s">
        <v>3652</v>
      </c>
    </row>
    <row r="63" spans="1:7" ht="15.75" x14ac:dyDescent="0.25">
      <c r="A63" s="193">
        <v>58</v>
      </c>
      <c r="B63" s="834" t="s">
        <v>3653</v>
      </c>
      <c r="C63" s="819" t="s">
        <v>3654</v>
      </c>
      <c r="D63" s="819" t="s">
        <v>3655</v>
      </c>
      <c r="E63" s="819" t="s">
        <v>3655</v>
      </c>
      <c r="F63" s="195" t="s">
        <v>3656</v>
      </c>
      <c r="G63" s="830" t="s">
        <v>3657</v>
      </c>
    </row>
    <row r="64" spans="1:7" ht="31.5" x14ac:dyDescent="0.25">
      <c r="A64" s="193">
        <v>59</v>
      </c>
      <c r="B64" s="834" t="s">
        <v>3658</v>
      </c>
      <c r="C64" s="819" t="s">
        <v>3659</v>
      </c>
      <c r="D64" s="819">
        <v>242643444</v>
      </c>
      <c r="E64" s="819">
        <v>242643470</v>
      </c>
      <c r="F64" s="195" t="s">
        <v>3660</v>
      </c>
      <c r="G64" s="829" t="s">
        <v>3661</v>
      </c>
    </row>
    <row r="65" spans="1:7" ht="31.5" x14ac:dyDescent="0.25">
      <c r="A65" s="193">
        <v>60</v>
      </c>
      <c r="B65" s="834" t="s">
        <v>3662</v>
      </c>
      <c r="C65" s="819" t="s">
        <v>4586</v>
      </c>
      <c r="D65" s="819">
        <v>242523123</v>
      </c>
      <c r="E65" s="819">
        <v>242523554</v>
      </c>
      <c r="F65" s="195" t="s">
        <v>4587</v>
      </c>
      <c r="G65" s="829" t="s">
        <v>3663</v>
      </c>
    </row>
    <row r="66" spans="1:7" ht="15.75" x14ac:dyDescent="0.25">
      <c r="A66" s="193">
        <v>61</v>
      </c>
      <c r="B66" s="834" t="s">
        <v>3664</v>
      </c>
      <c r="C66" s="819" t="s">
        <v>3665</v>
      </c>
      <c r="D66" s="819" t="s">
        <v>3666</v>
      </c>
      <c r="E66" s="819" t="s">
        <v>3666</v>
      </c>
      <c r="F66" s="195" t="s">
        <v>3667</v>
      </c>
      <c r="G66" s="829" t="s">
        <v>4588</v>
      </c>
    </row>
    <row r="67" spans="1:7" ht="15.75" x14ac:dyDescent="0.25">
      <c r="A67" s="193">
        <v>62</v>
      </c>
      <c r="B67" s="834" t="s">
        <v>3668</v>
      </c>
      <c r="C67" s="819" t="s">
        <v>3669</v>
      </c>
      <c r="D67" s="819" t="s">
        <v>3670</v>
      </c>
      <c r="E67" s="819" t="s">
        <v>3670</v>
      </c>
      <c r="F67" s="195" t="s">
        <v>3671</v>
      </c>
      <c r="G67" s="831" t="s">
        <v>3672</v>
      </c>
    </row>
    <row r="68" spans="1:7" ht="31.5" x14ac:dyDescent="0.25">
      <c r="A68" s="193">
        <v>63</v>
      </c>
      <c r="B68" s="834" t="s">
        <v>3673</v>
      </c>
      <c r="C68" s="819" t="s">
        <v>3674</v>
      </c>
      <c r="D68" s="819" t="s">
        <v>3675</v>
      </c>
      <c r="E68" s="819" t="s">
        <v>3676</v>
      </c>
      <c r="F68" s="195"/>
      <c r="G68" s="829" t="s">
        <v>3677</v>
      </c>
    </row>
    <row r="69" spans="1:7" ht="15.75" x14ac:dyDescent="0.25">
      <c r="A69" s="193">
        <v>64</v>
      </c>
      <c r="B69" s="834" t="s">
        <v>3678</v>
      </c>
      <c r="C69" s="819" t="s">
        <v>3679</v>
      </c>
      <c r="D69" s="819">
        <v>242532532</v>
      </c>
      <c r="E69" s="819">
        <v>242532555</v>
      </c>
      <c r="F69" s="195" t="s">
        <v>3680</v>
      </c>
      <c r="G69" s="829" t="s">
        <v>3681</v>
      </c>
    </row>
    <row r="70" spans="1:7" ht="31.5" x14ac:dyDescent="0.25">
      <c r="A70" s="193">
        <v>65</v>
      </c>
      <c r="B70" s="834" t="s">
        <v>3682</v>
      </c>
      <c r="C70" s="819" t="s">
        <v>3683</v>
      </c>
      <c r="D70" s="819" t="s">
        <v>3684</v>
      </c>
      <c r="E70" s="819" t="s">
        <v>3685</v>
      </c>
      <c r="F70" s="195" t="s">
        <v>4589</v>
      </c>
      <c r="G70" s="829" t="s">
        <v>3686</v>
      </c>
    </row>
    <row r="71" spans="1:7" ht="32.25" thickBot="1" x14ac:dyDescent="0.3">
      <c r="A71" s="317">
        <v>66</v>
      </c>
      <c r="B71" s="835" t="s">
        <v>3687</v>
      </c>
      <c r="C71" s="832" t="s">
        <v>3688</v>
      </c>
      <c r="D71" s="832" t="s">
        <v>3689</v>
      </c>
      <c r="E71" s="832" t="s">
        <v>3690</v>
      </c>
      <c r="F71" s="319"/>
      <c r="G71" s="833" t="s">
        <v>3691</v>
      </c>
    </row>
  </sheetData>
  <mergeCells count="2">
    <mergeCell ref="A2:G2"/>
    <mergeCell ref="A3:G3"/>
  </mergeCells>
  <hyperlinks>
    <hyperlink ref="G6" r:id="rId1"/>
    <hyperlink ref="G52" r:id="rId2"/>
    <hyperlink ref="G41" r:id="rId3"/>
    <hyperlink ref="G12" r:id="rId4"/>
    <hyperlink ref="G18" r:id="rId5"/>
    <hyperlink ref="G24" r:id="rId6"/>
    <hyperlink ref="G50" r:id="rId7"/>
    <hyperlink ref="G65" r:id="rId8"/>
    <hyperlink ref="G38" r:id="rId9"/>
    <hyperlink ref="G47" r:id="rId10"/>
    <hyperlink ref="G22" r:id="rId11"/>
    <hyperlink ref="G54" r:id="rId12"/>
    <hyperlink ref="G45" r:id="rId13"/>
    <hyperlink ref="G35" r:id="rId14"/>
    <hyperlink ref="G49" r:id="rId15"/>
    <hyperlink ref="G59" r:id="rId16"/>
    <hyperlink ref="G15" r:id="rId17"/>
    <hyperlink ref="G67" r:id="rId18"/>
    <hyperlink ref="G9" r:id="rId19"/>
    <hyperlink ref="G36" r:id="rId20"/>
    <hyperlink ref="F28" r:id="rId21" display="http://primaria-ciocanesti.ro/index.php/informatii-de-interes-public/declaratii-de-avere-si-interese/item/12-negroiu-stefan"/>
    <hyperlink ref="G13" r:id="rId22"/>
    <hyperlink ref="G20" r:id="rId23"/>
    <hyperlink ref="G21" r:id="rId24"/>
    <hyperlink ref="G29" r:id="rId25"/>
    <hyperlink ref="G51" r:id="rId26"/>
    <hyperlink ref="G57" r:id="rId27"/>
    <hyperlink ref="G62" r:id="rId28"/>
    <hyperlink ref="G69" r:id="rId29"/>
    <hyperlink ref="G71" r:id="rId30"/>
    <hyperlink ref="G70" r:id="rId31"/>
    <hyperlink ref="G68" r:id="rId32"/>
    <hyperlink ref="G63" r:id="rId33"/>
    <hyperlink ref="G56" r:id="rId34"/>
    <hyperlink ref="G55" r:id="rId35"/>
    <hyperlink ref="G53" r:id="rId36"/>
    <hyperlink ref="G48" r:id="rId37"/>
    <hyperlink ref="G46" r:id="rId38"/>
    <hyperlink ref="G44" r:id="rId39"/>
    <hyperlink ref="G43" r:id="rId40"/>
    <hyperlink ref="G42" r:id="rId41"/>
    <hyperlink ref="G40" r:id="rId42"/>
    <hyperlink ref="G39" r:id="rId43"/>
    <hyperlink ref="G37" r:id="rId44"/>
    <hyperlink ref="G34" r:id="rId45"/>
    <hyperlink ref="G33" r:id="rId46"/>
    <hyperlink ref="G32" r:id="rId47"/>
    <hyperlink ref="G31" r:id="rId48"/>
    <hyperlink ref="G30" r:id="rId49"/>
    <hyperlink ref="G28" r:id="rId50"/>
    <hyperlink ref="G27" r:id="rId51"/>
    <hyperlink ref="G25" r:id="rId52"/>
    <hyperlink ref="G23" r:id="rId53"/>
    <hyperlink ref="G26" r:id="rId54"/>
    <hyperlink ref="G58" r:id="rId55"/>
    <hyperlink ref="G60" r:id="rId56"/>
    <hyperlink ref="G8" r:id="rId57"/>
    <hyperlink ref="G10" r:id="rId58"/>
    <hyperlink ref="G11" r:id="rId59"/>
    <hyperlink ref="G14" r:id="rId60"/>
    <hyperlink ref="G16" r:id="rId61"/>
    <hyperlink ref="G17" r:id="rId62"/>
    <hyperlink ref="G19" r:id="rId63"/>
    <hyperlink ref="G61" r:id="rId64"/>
    <hyperlink ref="G64" r:id="rId65"/>
    <hyperlink ref="G66" r:id="rId66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4" sqref="A4"/>
    </sheetView>
  </sheetViews>
  <sheetFormatPr defaultRowHeight="15" x14ac:dyDescent="0.25"/>
  <cols>
    <col min="1" max="1" width="7.140625" style="4" customWidth="1"/>
    <col min="2" max="2" width="33.7109375" style="4" customWidth="1"/>
    <col min="3" max="3" width="25.5703125" style="4" customWidth="1"/>
    <col min="4" max="4" width="15.140625" style="4" customWidth="1"/>
    <col min="5" max="5" width="18.28515625" style="4" customWidth="1"/>
    <col min="6" max="6" width="23.7109375" style="4" customWidth="1"/>
    <col min="7" max="7" width="30.42578125" style="4" customWidth="1"/>
    <col min="257" max="257" width="7.140625" customWidth="1"/>
    <col min="258" max="258" width="33.7109375" customWidth="1"/>
    <col min="259" max="259" width="20.28515625" customWidth="1"/>
    <col min="260" max="260" width="15.140625" customWidth="1"/>
    <col min="261" max="261" width="18.28515625" customWidth="1"/>
    <col min="262" max="262" width="23.7109375" customWidth="1"/>
    <col min="263" max="263" width="30.42578125" customWidth="1"/>
    <col min="513" max="513" width="7.140625" customWidth="1"/>
    <col min="514" max="514" width="33.7109375" customWidth="1"/>
    <col min="515" max="515" width="20.28515625" customWidth="1"/>
    <col min="516" max="516" width="15.140625" customWidth="1"/>
    <col min="517" max="517" width="18.28515625" customWidth="1"/>
    <col min="518" max="518" width="23.7109375" customWidth="1"/>
    <col min="519" max="519" width="30.42578125" customWidth="1"/>
    <col min="769" max="769" width="7.140625" customWidth="1"/>
    <col min="770" max="770" width="33.7109375" customWidth="1"/>
    <col min="771" max="771" width="20.28515625" customWidth="1"/>
    <col min="772" max="772" width="15.140625" customWidth="1"/>
    <col min="773" max="773" width="18.28515625" customWidth="1"/>
    <col min="774" max="774" width="23.7109375" customWidth="1"/>
    <col min="775" max="775" width="30.42578125" customWidth="1"/>
    <col min="1025" max="1025" width="7.140625" customWidth="1"/>
    <col min="1026" max="1026" width="33.7109375" customWidth="1"/>
    <col min="1027" max="1027" width="20.28515625" customWidth="1"/>
    <col min="1028" max="1028" width="15.140625" customWidth="1"/>
    <col min="1029" max="1029" width="18.28515625" customWidth="1"/>
    <col min="1030" max="1030" width="23.7109375" customWidth="1"/>
    <col min="1031" max="1031" width="30.42578125" customWidth="1"/>
    <col min="1281" max="1281" width="7.140625" customWidth="1"/>
    <col min="1282" max="1282" width="33.7109375" customWidth="1"/>
    <col min="1283" max="1283" width="20.28515625" customWidth="1"/>
    <col min="1284" max="1284" width="15.140625" customWidth="1"/>
    <col min="1285" max="1285" width="18.28515625" customWidth="1"/>
    <col min="1286" max="1286" width="23.7109375" customWidth="1"/>
    <col min="1287" max="1287" width="30.42578125" customWidth="1"/>
    <col min="1537" max="1537" width="7.140625" customWidth="1"/>
    <col min="1538" max="1538" width="33.7109375" customWidth="1"/>
    <col min="1539" max="1539" width="20.28515625" customWidth="1"/>
    <col min="1540" max="1540" width="15.140625" customWidth="1"/>
    <col min="1541" max="1541" width="18.28515625" customWidth="1"/>
    <col min="1542" max="1542" width="23.7109375" customWidth="1"/>
    <col min="1543" max="1543" width="30.42578125" customWidth="1"/>
    <col min="1793" max="1793" width="7.140625" customWidth="1"/>
    <col min="1794" max="1794" width="33.7109375" customWidth="1"/>
    <col min="1795" max="1795" width="20.28515625" customWidth="1"/>
    <col min="1796" max="1796" width="15.140625" customWidth="1"/>
    <col min="1797" max="1797" width="18.28515625" customWidth="1"/>
    <col min="1798" max="1798" width="23.7109375" customWidth="1"/>
    <col min="1799" max="1799" width="30.42578125" customWidth="1"/>
    <col min="2049" max="2049" width="7.140625" customWidth="1"/>
    <col min="2050" max="2050" width="33.7109375" customWidth="1"/>
    <col min="2051" max="2051" width="20.28515625" customWidth="1"/>
    <col min="2052" max="2052" width="15.140625" customWidth="1"/>
    <col min="2053" max="2053" width="18.28515625" customWidth="1"/>
    <col min="2054" max="2054" width="23.7109375" customWidth="1"/>
    <col min="2055" max="2055" width="30.42578125" customWidth="1"/>
    <col min="2305" max="2305" width="7.140625" customWidth="1"/>
    <col min="2306" max="2306" width="33.7109375" customWidth="1"/>
    <col min="2307" max="2307" width="20.28515625" customWidth="1"/>
    <col min="2308" max="2308" width="15.140625" customWidth="1"/>
    <col min="2309" max="2309" width="18.28515625" customWidth="1"/>
    <col min="2310" max="2310" width="23.7109375" customWidth="1"/>
    <col min="2311" max="2311" width="30.42578125" customWidth="1"/>
    <col min="2561" max="2561" width="7.140625" customWidth="1"/>
    <col min="2562" max="2562" width="33.7109375" customWidth="1"/>
    <col min="2563" max="2563" width="20.28515625" customWidth="1"/>
    <col min="2564" max="2564" width="15.140625" customWidth="1"/>
    <col min="2565" max="2565" width="18.28515625" customWidth="1"/>
    <col min="2566" max="2566" width="23.7109375" customWidth="1"/>
    <col min="2567" max="2567" width="30.42578125" customWidth="1"/>
    <col min="2817" max="2817" width="7.140625" customWidth="1"/>
    <col min="2818" max="2818" width="33.7109375" customWidth="1"/>
    <col min="2819" max="2819" width="20.28515625" customWidth="1"/>
    <col min="2820" max="2820" width="15.140625" customWidth="1"/>
    <col min="2821" max="2821" width="18.28515625" customWidth="1"/>
    <col min="2822" max="2822" width="23.7109375" customWidth="1"/>
    <col min="2823" max="2823" width="30.42578125" customWidth="1"/>
    <col min="3073" max="3073" width="7.140625" customWidth="1"/>
    <col min="3074" max="3074" width="33.7109375" customWidth="1"/>
    <col min="3075" max="3075" width="20.28515625" customWidth="1"/>
    <col min="3076" max="3076" width="15.140625" customWidth="1"/>
    <col min="3077" max="3077" width="18.28515625" customWidth="1"/>
    <col min="3078" max="3078" width="23.7109375" customWidth="1"/>
    <col min="3079" max="3079" width="30.42578125" customWidth="1"/>
    <col min="3329" max="3329" width="7.140625" customWidth="1"/>
    <col min="3330" max="3330" width="33.7109375" customWidth="1"/>
    <col min="3331" max="3331" width="20.28515625" customWidth="1"/>
    <col min="3332" max="3332" width="15.140625" customWidth="1"/>
    <col min="3333" max="3333" width="18.28515625" customWidth="1"/>
    <col min="3334" max="3334" width="23.7109375" customWidth="1"/>
    <col min="3335" max="3335" width="30.42578125" customWidth="1"/>
    <col min="3585" max="3585" width="7.140625" customWidth="1"/>
    <col min="3586" max="3586" width="33.7109375" customWidth="1"/>
    <col min="3587" max="3587" width="20.28515625" customWidth="1"/>
    <col min="3588" max="3588" width="15.140625" customWidth="1"/>
    <col min="3589" max="3589" width="18.28515625" customWidth="1"/>
    <col min="3590" max="3590" width="23.7109375" customWidth="1"/>
    <col min="3591" max="3591" width="30.42578125" customWidth="1"/>
    <col min="3841" max="3841" width="7.140625" customWidth="1"/>
    <col min="3842" max="3842" width="33.7109375" customWidth="1"/>
    <col min="3843" max="3843" width="20.28515625" customWidth="1"/>
    <col min="3844" max="3844" width="15.140625" customWidth="1"/>
    <col min="3845" max="3845" width="18.28515625" customWidth="1"/>
    <col min="3846" max="3846" width="23.7109375" customWidth="1"/>
    <col min="3847" max="3847" width="30.42578125" customWidth="1"/>
    <col min="4097" max="4097" width="7.140625" customWidth="1"/>
    <col min="4098" max="4098" width="33.7109375" customWidth="1"/>
    <col min="4099" max="4099" width="20.28515625" customWidth="1"/>
    <col min="4100" max="4100" width="15.140625" customWidth="1"/>
    <col min="4101" max="4101" width="18.28515625" customWidth="1"/>
    <col min="4102" max="4102" width="23.7109375" customWidth="1"/>
    <col min="4103" max="4103" width="30.42578125" customWidth="1"/>
    <col min="4353" max="4353" width="7.140625" customWidth="1"/>
    <col min="4354" max="4354" width="33.7109375" customWidth="1"/>
    <col min="4355" max="4355" width="20.28515625" customWidth="1"/>
    <col min="4356" max="4356" width="15.140625" customWidth="1"/>
    <col min="4357" max="4357" width="18.28515625" customWidth="1"/>
    <col min="4358" max="4358" width="23.7109375" customWidth="1"/>
    <col min="4359" max="4359" width="30.42578125" customWidth="1"/>
    <col min="4609" max="4609" width="7.140625" customWidth="1"/>
    <col min="4610" max="4610" width="33.7109375" customWidth="1"/>
    <col min="4611" max="4611" width="20.28515625" customWidth="1"/>
    <col min="4612" max="4612" width="15.140625" customWidth="1"/>
    <col min="4613" max="4613" width="18.28515625" customWidth="1"/>
    <col min="4614" max="4614" width="23.7109375" customWidth="1"/>
    <col min="4615" max="4615" width="30.42578125" customWidth="1"/>
    <col min="4865" max="4865" width="7.140625" customWidth="1"/>
    <col min="4866" max="4866" width="33.7109375" customWidth="1"/>
    <col min="4867" max="4867" width="20.28515625" customWidth="1"/>
    <col min="4868" max="4868" width="15.140625" customWidth="1"/>
    <col min="4869" max="4869" width="18.28515625" customWidth="1"/>
    <col min="4870" max="4870" width="23.7109375" customWidth="1"/>
    <col min="4871" max="4871" width="30.42578125" customWidth="1"/>
    <col min="5121" max="5121" width="7.140625" customWidth="1"/>
    <col min="5122" max="5122" width="33.7109375" customWidth="1"/>
    <col min="5123" max="5123" width="20.28515625" customWidth="1"/>
    <col min="5124" max="5124" width="15.140625" customWidth="1"/>
    <col min="5125" max="5125" width="18.28515625" customWidth="1"/>
    <col min="5126" max="5126" width="23.7109375" customWidth="1"/>
    <col min="5127" max="5127" width="30.42578125" customWidth="1"/>
    <col min="5377" max="5377" width="7.140625" customWidth="1"/>
    <col min="5378" max="5378" width="33.7109375" customWidth="1"/>
    <col min="5379" max="5379" width="20.28515625" customWidth="1"/>
    <col min="5380" max="5380" width="15.140625" customWidth="1"/>
    <col min="5381" max="5381" width="18.28515625" customWidth="1"/>
    <col min="5382" max="5382" width="23.7109375" customWidth="1"/>
    <col min="5383" max="5383" width="30.42578125" customWidth="1"/>
    <col min="5633" max="5633" width="7.140625" customWidth="1"/>
    <col min="5634" max="5634" width="33.7109375" customWidth="1"/>
    <col min="5635" max="5635" width="20.28515625" customWidth="1"/>
    <col min="5636" max="5636" width="15.140625" customWidth="1"/>
    <col min="5637" max="5637" width="18.28515625" customWidth="1"/>
    <col min="5638" max="5638" width="23.7109375" customWidth="1"/>
    <col min="5639" max="5639" width="30.42578125" customWidth="1"/>
    <col min="5889" max="5889" width="7.140625" customWidth="1"/>
    <col min="5890" max="5890" width="33.7109375" customWidth="1"/>
    <col min="5891" max="5891" width="20.28515625" customWidth="1"/>
    <col min="5892" max="5892" width="15.140625" customWidth="1"/>
    <col min="5893" max="5893" width="18.28515625" customWidth="1"/>
    <col min="5894" max="5894" width="23.7109375" customWidth="1"/>
    <col min="5895" max="5895" width="30.42578125" customWidth="1"/>
    <col min="6145" max="6145" width="7.140625" customWidth="1"/>
    <col min="6146" max="6146" width="33.7109375" customWidth="1"/>
    <col min="6147" max="6147" width="20.28515625" customWidth="1"/>
    <col min="6148" max="6148" width="15.140625" customWidth="1"/>
    <col min="6149" max="6149" width="18.28515625" customWidth="1"/>
    <col min="6150" max="6150" width="23.7109375" customWidth="1"/>
    <col min="6151" max="6151" width="30.42578125" customWidth="1"/>
    <col min="6401" max="6401" width="7.140625" customWidth="1"/>
    <col min="6402" max="6402" width="33.7109375" customWidth="1"/>
    <col min="6403" max="6403" width="20.28515625" customWidth="1"/>
    <col min="6404" max="6404" width="15.140625" customWidth="1"/>
    <col min="6405" max="6405" width="18.28515625" customWidth="1"/>
    <col min="6406" max="6406" width="23.7109375" customWidth="1"/>
    <col min="6407" max="6407" width="30.42578125" customWidth="1"/>
    <col min="6657" max="6657" width="7.140625" customWidth="1"/>
    <col min="6658" max="6658" width="33.7109375" customWidth="1"/>
    <col min="6659" max="6659" width="20.28515625" customWidth="1"/>
    <col min="6660" max="6660" width="15.140625" customWidth="1"/>
    <col min="6661" max="6661" width="18.28515625" customWidth="1"/>
    <col min="6662" max="6662" width="23.7109375" customWidth="1"/>
    <col min="6663" max="6663" width="30.42578125" customWidth="1"/>
    <col min="6913" max="6913" width="7.140625" customWidth="1"/>
    <col min="6914" max="6914" width="33.7109375" customWidth="1"/>
    <col min="6915" max="6915" width="20.28515625" customWidth="1"/>
    <col min="6916" max="6916" width="15.140625" customWidth="1"/>
    <col min="6917" max="6917" width="18.28515625" customWidth="1"/>
    <col min="6918" max="6918" width="23.7109375" customWidth="1"/>
    <col min="6919" max="6919" width="30.42578125" customWidth="1"/>
    <col min="7169" max="7169" width="7.140625" customWidth="1"/>
    <col min="7170" max="7170" width="33.7109375" customWidth="1"/>
    <col min="7171" max="7171" width="20.28515625" customWidth="1"/>
    <col min="7172" max="7172" width="15.140625" customWidth="1"/>
    <col min="7173" max="7173" width="18.28515625" customWidth="1"/>
    <col min="7174" max="7174" width="23.7109375" customWidth="1"/>
    <col min="7175" max="7175" width="30.42578125" customWidth="1"/>
    <col min="7425" max="7425" width="7.140625" customWidth="1"/>
    <col min="7426" max="7426" width="33.7109375" customWidth="1"/>
    <col min="7427" max="7427" width="20.28515625" customWidth="1"/>
    <col min="7428" max="7428" width="15.140625" customWidth="1"/>
    <col min="7429" max="7429" width="18.28515625" customWidth="1"/>
    <col min="7430" max="7430" width="23.7109375" customWidth="1"/>
    <col min="7431" max="7431" width="30.42578125" customWidth="1"/>
    <col min="7681" max="7681" width="7.140625" customWidth="1"/>
    <col min="7682" max="7682" width="33.7109375" customWidth="1"/>
    <col min="7683" max="7683" width="20.28515625" customWidth="1"/>
    <col min="7684" max="7684" width="15.140625" customWidth="1"/>
    <col min="7685" max="7685" width="18.28515625" customWidth="1"/>
    <col min="7686" max="7686" width="23.7109375" customWidth="1"/>
    <col min="7687" max="7687" width="30.42578125" customWidth="1"/>
    <col min="7937" max="7937" width="7.140625" customWidth="1"/>
    <col min="7938" max="7938" width="33.7109375" customWidth="1"/>
    <col min="7939" max="7939" width="20.28515625" customWidth="1"/>
    <col min="7940" max="7940" width="15.140625" customWidth="1"/>
    <col min="7941" max="7941" width="18.28515625" customWidth="1"/>
    <col min="7942" max="7942" width="23.7109375" customWidth="1"/>
    <col min="7943" max="7943" width="30.42578125" customWidth="1"/>
    <col min="8193" max="8193" width="7.140625" customWidth="1"/>
    <col min="8194" max="8194" width="33.7109375" customWidth="1"/>
    <col min="8195" max="8195" width="20.28515625" customWidth="1"/>
    <col min="8196" max="8196" width="15.140625" customWidth="1"/>
    <col min="8197" max="8197" width="18.28515625" customWidth="1"/>
    <col min="8198" max="8198" width="23.7109375" customWidth="1"/>
    <col min="8199" max="8199" width="30.42578125" customWidth="1"/>
    <col min="8449" max="8449" width="7.140625" customWidth="1"/>
    <col min="8450" max="8450" width="33.7109375" customWidth="1"/>
    <col min="8451" max="8451" width="20.28515625" customWidth="1"/>
    <col min="8452" max="8452" width="15.140625" customWidth="1"/>
    <col min="8453" max="8453" width="18.28515625" customWidth="1"/>
    <col min="8454" max="8454" width="23.7109375" customWidth="1"/>
    <col min="8455" max="8455" width="30.42578125" customWidth="1"/>
    <col min="8705" max="8705" width="7.140625" customWidth="1"/>
    <col min="8706" max="8706" width="33.7109375" customWidth="1"/>
    <col min="8707" max="8707" width="20.28515625" customWidth="1"/>
    <col min="8708" max="8708" width="15.140625" customWidth="1"/>
    <col min="8709" max="8709" width="18.28515625" customWidth="1"/>
    <col min="8710" max="8710" width="23.7109375" customWidth="1"/>
    <col min="8711" max="8711" width="30.42578125" customWidth="1"/>
    <col min="8961" max="8961" width="7.140625" customWidth="1"/>
    <col min="8962" max="8962" width="33.7109375" customWidth="1"/>
    <col min="8963" max="8963" width="20.28515625" customWidth="1"/>
    <col min="8964" max="8964" width="15.140625" customWidth="1"/>
    <col min="8965" max="8965" width="18.28515625" customWidth="1"/>
    <col min="8966" max="8966" width="23.7109375" customWidth="1"/>
    <col min="8967" max="8967" width="30.42578125" customWidth="1"/>
    <col min="9217" max="9217" width="7.140625" customWidth="1"/>
    <col min="9218" max="9218" width="33.7109375" customWidth="1"/>
    <col min="9219" max="9219" width="20.28515625" customWidth="1"/>
    <col min="9220" max="9220" width="15.140625" customWidth="1"/>
    <col min="9221" max="9221" width="18.28515625" customWidth="1"/>
    <col min="9222" max="9222" width="23.7109375" customWidth="1"/>
    <col min="9223" max="9223" width="30.42578125" customWidth="1"/>
    <col min="9473" max="9473" width="7.140625" customWidth="1"/>
    <col min="9474" max="9474" width="33.7109375" customWidth="1"/>
    <col min="9475" max="9475" width="20.28515625" customWidth="1"/>
    <col min="9476" max="9476" width="15.140625" customWidth="1"/>
    <col min="9477" max="9477" width="18.28515625" customWidth="1"/>
    <col min="9478" max="9478" width="23.7109375" customWidth="1"/>
    <col min="9479" max="9479" width="30.42578125" customWidth="1"/>
    <col min="9729" max="9729" width="7.140625" customWidth="1"/>
    <col min="9730" max="9730" width="33.7109375" customWidth="1"/>
    <col min="9731" max="9731" width="20.28515625" customWidth="1"/>
    <col min="9732" max="9732" width="15.140625" customWidth="1"/>
    <col min="9733" max="9733" width="18.28515625" customWidth="1"/>
    <col min="9734" max="9734" width="23.7109375" customWidth="1"/>
    <col min="9735" max="9735" width="30.42578125" customWidth="1"/>
    <col min="9985" max="9985" width="7.140625" customWidth="1"/>
    <col min="9986" max="9986" width="33.7109375" customWidth="1"/>
    <col min="9987" max="9987" width="20.28515625" customWidth="1"/>
    <col min="9988" max="9988" width="15.140625" customWidth="1"/>
    <col min="9989" max="9989" width="18.28515625" customWidth="1"/>
    <col min="9990" max="9990" width="23.7109375" customWidth="1"/>
    <col min="9991" max="9991" width="30.42578125" customWidth="1"/>
    <col min="10241" max="10241" width="7.140625" customWidth="1"/>
    <col min="10242" max="10242" width="33.7109375" customWidth="1"/>
    <col min="10243" max="10243" width="20.28515625" customWidth="1"/>
    <col min="10244" max="10244" width="15.140625" customWidth="1"/>
    <col min="10245" max="10245" width="18.28515625" customWidth="1"/>
    <col min="10246" max="10246" width="23.7109375" customWidth="1"/>
    <col min="10247" max="10247" width="30.42578125" customWidth="1"/>
    <col min="10497" max="10497" width="7.140625" customWidth="1"/>
    <col min="10498" max="10498" width="33.7109375" customWidth="1"/>
    <col min="10499" max="10499" width="20.28515625" customWidth="1"/>
    <col min="10500" max="10500" width="15.140625" customWidth="1"/>
    <col min="10501" max="10501" width="18.28515625" customWidth="1"/>
    <col min="10502" max="10502" width="23.7109375" customWidth="1"/>
    <col min="10503" max="10503" width="30.42578125" customWidth="1"/>
    <col min="10753" max="10753" width="7.140625" customWidth="1"/>
    <col min="10754" max="10754" width="33.7109375" customWidth="1"/>
    <col min="10755" max="10755" width="20.28515625" customWidth="1"/>
    <col min="10756" max="10756" width="15.140625" customWidth="1"/>
    <col min="10757" max="10757" width="18.28515625" customWidth="1"/>
    <col min="10758" max="10758" width="23.7109375" customWidth="1"/>
    <col min="10759" max="10759" width="30.42578125" customWidth="1"/>
    <col min="11009" max="11009" width="7.140625" customWidth="1"/>
    <col min="11010" max="11010" width="33.7109375" customWidth="1"/>
    <col min="11011" max="11011" width="20.28515625" customWidth="1"/>
    <col min="11012" max="11012" width="15.140625" customWidth="1"/>
    <col min="11013" max="11013" width="18.28515625" customWidth="1"/>
    <col min="11014" max="11014" width="23.7109375" customWidth="1"/>
    <col min="11015" max="11015" width="30.42578125" customWidth="1"/>
    <col min="11265" max="11265" width="7.140625" customWidth="1"/>
    <col min="11266" max="11266" width="33.7109375" customWidth="1"/>
    <col min="11267" max="11267" width="20.28515625" customWidth="1"/>
    <col min="11268" max="11268" width="15.140625" customWidth="1"/>
    <col min="11269" max="11269" width="18.28515625" customWidth="1"/>
    <col min="11270" max="11270" width="23.7109375" customWidth="1"/>
    <col min="11271" max="11271" width="30.42578125" customWidth="1"/>
    <col min="11521" max="11521" width="7.140625" customWidth="1"/>
    <col min="11522" max="11522" width="33.7109375" customWidth="1"/>
    <col min="11523" max="11523" width="20.28515625" customWidth="1"/>
    <col min="11524" max="11524" width="15.140625" customWidth="1"/>
    <col min="11525" max="11525" width="18.28515625" customWidth="1"/>
    <col min="11526" max="11526" width="23.7109375" customWidth="1"/>
    <col min="11527" max="11527" width="30.42578125" customWidth="1"/>
    <col min="11777" max="11777" width="7.140625" customWidth="1"/>
    <col min="11778" max="11778" width="33.7109375" customWidth="1"/>
    <col min="11779" max="11779" width="20.28515625" customWidth="1"/>
    <col min="11780" max="11780" width="15.140625" customWidth="1"/>
    <col min="11781" max="11781" width="18.28515625" customWidth="1"/>
    <col min="11782" max="11782" width="23.7109375" customWidth="1"/>
    <col min="11783" max="11783" width="30.42578125" customWidth="1"/>
    <col min="12033" max="12033" width="7.140625" customWidth="1"/>
    <col min="12034" max="12034" width="33.7109375" customWidth="1"/>
    <col min="12035" max="12035" width="20.28515625" customWidth="1"/>
    <col min="12036" max="12036" width="15.140625" customWidth="1"/>
    <col min="12037" max="12037" width="18.28515625" customWidth="1"/>
    <col min="12038" max="12038" width="23.7109375" customWidth="1"/>
    <col min="12039" max="12039" width="30.42578125" customWidth="1"/>
    <col min="12289" max="12289" width="7.140625" customWidth="1"/>
    <col min="12290" max="12290" width="33.7109375" customWidth="1"/>
    <col min="12291" max="12291" width="20.28515625" customWidth="1"/>
    <col min="12292" max="12292" width="15.140625" customWidth="1"/>
    <col min="12293" max="12293" width="18.28515625" customWidth="1"/>
    <col min="12294" max="12294" width="23.7109375" customWidth="1"/>
    <col min="12295" max="12295" width="30.42578125" customWidth="1"/>
    <col min="12545" max="12545" width="7.140625" customWidth="1"/>
    <col min="12546" max="12546" width="33.7109375" customWidth="1"/>
    <col min="12547" max="12547" width="20.28515625" customWidth="1"/>
    <col min="12548" max="12548" width="15.140625" customWidth="1"/>
    <col min="12549" max="12549" width="18.28515625" customWidth="1"/>
    <col min="12550" max="12550" width="23.7109375" customWidth="1"/>
    <col min="12551" max="12551" width="30.42578125" customWidth="1"/>
    <col min="12801" max="12801" width="7.140625" customWidth="1"/>
    <col min="12802" max="12802" width="33.7109375" customWidth="1"/>
    <col min="12803" max="12803" width="20.28515625" customWidth="1"/>
    <col min="12804" max="12804" width="15.140625" customWidth="1"/>
    <col min="12805" max="12805" width="18.28515625" customWidth="1"/>
    <col min="12806" max="12806" width="23.7109375" customWidth="1"/>
    <col min="12807" max="12807" width="30.42578125" customWidth="1"/>
    <col min="13057" max="13057" width="7.140625" customWidth="1"/>
    <col min="13058" max="13058" width="33.7109375" customWidth="1"/>
    <col min="13059" max="13059" width="20.28515625" customWidth="1"/>
    <col min="13060" max="13060" width="15.140625" customWidth="1"/>
    <col min="13061" max="13061" width="18.28515625" customWidth="1"/>
    <col min="13062" max="13062" width="23.7109375" customWidth="1"/>
    <col min="13063" max="13063" width="30.42578125" customWidth="1"/>
    <col min="13313" max="13313" width="7.140625" customWidth="1"/>
    <col min="13314" max="13314" width="33.7109375" customWidth="1"/>
    <col min="13315" max="13315" width="20.28515625" customWidth="1"/>
    <col min="13316" max="13316" width="15.140625" customWidth="1"/>
    <col min="13317" max="13317" width="18.28515625" customWidth="1"/>
    <col min="13318" max="13318" width="23.7109375" customWidth="1"/>
    <col min="13319" max="13319" width="30.42578125" customWidth="1"/>
    <col min="13569" max="13569" width="7.140625" customWidth="1"/>
    <col min="13570" max="13570" width="33.7109375" customWidth="1"/>
    <col min="13571" max="13571" width="20.28515625" customWidth="1"/>
    <col min="13572" max="13572" width="15.140625" customWidth="1"/>
    <col min="13573" max="13573" width="18.28515625" customWidth="1"/>
    <col min="13574" max="13574" width="23.7109375" customWidth="1"/>
    <col min="13575" max="13575" width="30.42578125" customWidth="1"/>
    <col min="13825" max="13825" width="7.140625" customWidth="1"/>
    <col min="13826" max="13826" width="33.7109375" customWidth="1"/>
    <col min="13827" max="13827" width="20.28515625" customWidth="1"/>
    <col min="13828" max="13828" width="15.140625" customWidth="1"/>
    <col min="13829" max="13829" width="18.28515625" customWidth="1"/>
    <col min="13830" max="13830" width="23.7109375" customWidth="1"/>
    <col min="13831" max="13831" width="30.42578125" customWidth="1"/>
    <col min="14081" max="14081" width="7.140625" customWidth="1"/>
    <col min="14082" max="14082" width="33.7109375" customWidth="1"/>
    <col min="14083" max="14083" width="20.28515625" customWidth="1"/>
    <col min="14084" max="14084" width="15.140625" customWidth="1"/>
    <col min="14085" max="14085" width="18.28515625" customWidth="1"/>
    <col min="14086" max="14086" width="23.7109375" customWidth="1"/>
    <col min="14087" max="14087" width="30.42578125" customWidth="1"/>
    <col min="14337" max="14337" width="7.140625" customWidth="1"/>
    <col min="14338" max="14338" width="33.7109375" customWidth="1"/>
    <col min="14339" max="14339" width="20.28515625" customWidth="1"/>
    <col min="14340" max="14340" width="15.140625" customWidth="1"/>
    <col min="14341" max="14341" width="18.28515625" customWidth="1"/>
    <col min="14342" max="14342" width="23.7109375" customWidth="1"/>
    <col min="14343" max="14343" width="30.42578125" customWidth="1"/>
    <col min="14593" max="14593" width="7.140625" customWidth="1"/>
    <col min="14594" max="14594" width="33.7109375" customWidth="1"/>
    <col min="14595" max="14595" width="20.28515625" customWidth="1"/>
    <col min="14596" max="14596" width="15.140625" customWidth="1"/>
    <col min="14597" max="14597" width="18.28515625" customWidth="1"/>
    <col min="14598" max="14598" width="23.7109375" customWidth="1"/>
    <col min="14599" max="14599" width="30.42578125" customWidth="1"/>
    <col min="14849" max="14849" width="7.140625" customWidth="1"/>
    <col min="14850" max="14850" width="33.7109375" customWidth="1"/>
    <col min="14851" max="14851" width="20.28515625" customWidth="1"/>
    <col min="14852" max="14852" width="15.140625" customWidth="1"/>
    <col min="14853" max="14853" width="18.28515625" customWidth="1"/>
    <col min="14854" max="14854" width="23.7109375" customWidth="1"/>
    <col min="14855" max="14855" width="30.42578125" customWidth="1"/>
    <col min="15105" max="15105" width="7.140625" customWidth="1"/>
    <col min="15106" max="15106" width="33.7109375" customWidth="1"/>
    <col min="15107" max="15107" width="20.28515625" customWidth="1"/>
    <col min="15108" max="15108" width="15.140625" customWidth="1"/>
    <col min="15109" max="15109" width="18.28515625" customWidth="1"/>
    <col min="15110" max="15110" width="23.7109375" customWidth="1"/>
    <col min="15111" max="15111" width="30.42578125" customWidth="1"/>
    <col min="15361" max="15361" width="7.140625" customWidth="1"/>
    <col min="15362" max="15362" width="33.7109375" customWidth="1"/>
    <col min="15363" max="15363" width="20.28515625" customWidth="1"/>
    <col min="15364" max="15364" width="15.140625" customWidth="1"/>
    <col min="15365" max="15365" width="18.28515625" customWidth="1"/>
    <col min="15366" max="15366" width="23.7109375" customWidth="1"/>
    <col min="15367" max="15367" width="30.42578125" customWidth="1"/>
    <col min="15617" max="15617" width="7.140625" customWidth="1"/>
    <col min="15618" max="15618" width="33.7109375" customWidth="1"/>
    <col min="15619" max="15619" width="20.28515625" customWidth="1"/>
    <col min="15620" max="15620" width="15.140625" customWidth="1"/>
    <col min="15621" max="15621" width="18.28515625" customWidth="1"/>
    <col min="15622" max="15622" width="23.7109375" customWidth="1"/>
    <col min="15623" max="15623" width="30.42578125" customWidth="1"/>
    <col min="15873" max="15873" width="7.140625" customWidth="1"/>
    <col min="15874" max="15874" width="33.7109375" customWidth="1"/>
    <col min="15875" max="15875" width="20.28515625" customWidth="1"/>
    <col min="15876" max="15876" width="15.140625" customWidth="1"/>
    <col min="15877" max="15877" width="18.28515625" customWidth="1"/>
    <col min="15878" max="15878" width="23.7109375" customWidth="1"/>
    <col min="15879" max="15879" width="30.42578125" customWidth="1"/>
    <col min="16129" max="16129" width="7.140625" customWidth="1"/>
    <col min="16130" max="16130" width="33.7109375" customWidth="1"/>
    <col min="16131" max="16131" width="20.28515625" customWidth="1"/>
    <col min="16132" max="16132" width="15.140625" customWidth="1"/>
    <col min="16133" max="16133" width="18.28515625" customWidth="1"/>
    <col min="16134" max="16134" width="23.7109375" customWidth="1"/>
    <col min="16135" max="16135" width="30.42578125" customWidth="1"/>
  </cols>
  <sheetData>
    <row r="1" spans="1:7" ht="15" customHeight="1" x14ac:dyDescent="0.25"/>
    <row r="2" spans="1:7" ht="15" customHeight="1" x14ac:dyDescent="0.25">
      <c r="A2" s="877" t="s">
        <v>41</v>
      </c>
      <c r="B2" s="878"/>
      <c r="C2" s="878"/>
      <c r="D2" s="878"/>
      <c r="E2" s="878"/>
      <c r="F2" s="878"/>
      <c r="G2" s="878"/>
    </row>
    <row r="3" spans="1:7" ht="15.75" x14ac:dyDescent="0.25">
      <c r="A3" s="876" t="s">
        <v>3718</v>
      </c>
      <c r="B3" s="876"/>
      <c r="C3" s="876"/>
      <c r="D3" s="876"/>
      <c r="E3" s="876"/>
      <c r="F3" s="876"/>
      <c r="G3" s="876"/>
    </row>
    <row r="4" spans="1:7" ht="16.5" thickBot="1" x14ac:dyDescent="0.3">
      <c r="A4" s="21"/>
      <c r="B4" s="33"/>
      <c r="C4" s="33"/>
      <c r="D4" s="33"/>
      <c r="E4" s="33"/>
      <c r="F4" s="33"/>
      <c r="G4" s="33"/>
    </row>
    <row r="5" spans="1:7" ht="32.25" thickBot="1" x14ac:dyDescent="0.3">
      <c r="A5" s="640" t="s">
        <v>42</v>
      </c>
      <c r="B5" s="640" t="s">
        <v>43</v>
      </c>
      <c r="C5" s="640" t="s">
        <v>44</v>
      </c>
      <c r="D5" s="640" t="s">
        <v>45</v>
      </c>
      <c r="E5" s="640" t="s">
        <v>46</v>
      </c>
      <c r="F5" s="640" t="s">
        <v>47</v>
      </c>
      <c r="G5" s="640" t="s">
        <v>48</v>
      </c>
    </row>
    <row r="6" spans="1:7" ht="32.25" thickBot="1" x14ac:dyDescent="0.3">
      <c r="A6" s="866">
        <v>1</v>
      </c>
      <c r="B6" s="860" t="s">
        <v>273</v>
      </c>
      <c r="C6" s="862" t="s">
        <v>274</v>
      </c>
      <c r="D6" s="852" t="s">
        <v>275</v>
      </c>
      <c r="E6" s="852" t="s">
        <v>276</v>
      </c>
      <c r="F6" s="862" t="s">
        <v>277</v>
      </c>
      <c r="G6" s="144" t="s">
        <v>278</v>
      </c>
    </row>
    <row r="7" spans="1:7" ht="16.5" thickBot="1" x14ac:dyDescent="0.3">
      <c r="A7" s="867"/>
      <c r="B7" s="861"/>
      <c r="C7" s="863"/>
      <c r="D7" s="853"/>
      <c r="E7" s="853"/>
      <c r="F7" s="863"/>
      <c r="G7" s="145" t="s">
        <v>279</v>
      </c>
    </row>
    <row r="8" spans="1:7" ht="48" thickBot="1" x14ac:dyDescent="0.3">
      <c r="A8" s="637">
        <v>2</v>
      </c>
      <c r="B8" s="146" t="s">
        <v>280</v>
      </c>
      <c r="C8" s="147" t="s">
        <v>281</v>
      </c>
      <c r="D8" s="148" t="s">
        <v>282</v>
      </c>
      <c r="E8" s="147" t="s">
        <v>283</v>
      </c>
      <c r="F8" s="147" t="s">
        <v>284</v>
      </c>
      <c r="G8" s="149" t="s">
        <v>285</v>
      </c>
    </row>
    <row r="9" spans="1:7" ht="15" customHeight="1" x14ac:dyDescent="0.25">
      <c r="A9" s="866">
        <v>3</v>
      </c>
      <c r="B9" s="860" t="s">
        <v>286</v>
      </c>
      <c r="C9" s="862" t="s">
        <v>287</v>
      </c>
      <c r="D9" s="864" t="s">
        <v>288</v>
      </c>
      <c r="E9" s="852" t="s">
        <v>289</v>
      </c>
      <c r="F9" s="862" t="s">
        <v>290</v>
      </c>
      <c r="G9" s="150" t="s">
        <v>291</v>
      </c>
    </row>
    <row r="10" spans="1:7" ht="22.5" customHeight="1" thickBot="1" x14ac:dyDescent="0.3">
      <c r="A10" s="867"/>
      <c r="B10" s="861"/>
      <c r="C10" s="863"/>
      <c r="D10" s="865"/>
      <c r="E10" s="853"/>
      <c r="F10" s="863"/>
      <c r="G10" s="151" t="s">
        <v>292</v>
      </c>
    </row>
    <row r="11" spans="1:7" ht="15.75" customHeight="1" x14ac:dyDescent="0.25">
      <c r="A11" s="866">
        <v>4</v>
      </c>
      <c r="B11" s="860" t="s">
        <v>293</v>
      </c>
      <c r="C11" s="862" t="s">
        <v>287</v>
      </c>
      <c r="D11" s="754" t="s">
        <v>294</v>
      </c>
      <c r="E11" s="755" t="s">
        <v>295</v>
      </c>
      <c r="F11" s="862" t="s">
        <v>4184</v>
      </c>
      <c r="G11" s="152" t="s">
        <v>296</v>
      </c>
    </row>
    <row r="12" spans="1:7" ht="16.5" thickBot="1" x14ac:dyDescent="0.3">
      <c r="A12" s="867"/>
      <c r="B12" s="861"/>
      <c r="C12" s="863"/>
      <c r="D12" s="153"/>
      <c r="E12" s="756"/>
      <c r="F12" s="863"/>
      <c r="G12" s="145" t="s">
        <v>297</v>
      </c>
    </row>
    <row r="13" spans="1:7" ht="15.75" customHeight="1" x14ac:dyDescent="0.25">
      <c r="A13" s="872">
        <v>5</v>
      </c>
      <c r="B13" s="873" t="s">
        <v>298</v>
      </c>
      <c r="C13" s="874" t="s">
        <v>287</v>
      </c>
      <c r="D13" s="875" t="s">
        <v>299</v>
      </c>
      <c r="E13" s="875" t="s">
        <v>300</v>
      </c>
      <c r="F13" s="870" t="s">
        <v>301</v>
      </c>
      <c r="G13" s="154" t="s">
        <v>302</v>
      </c>
    </row>
    <row r="14" spans="1:7" ht="15.75" x14ac:dyDescent="0.25">
      <c r="A14" s="872"/>
      <c r="B14" s="873"/>
      <c r="C14" s="874"/>
      <c r="D14" s="875"/>
      <c r="E14" s="875"/>
      <c r="F14" s="870"/>
      <c r="G14" s="154" t="s">
        <v>303</v>
      </c>
    </row>
    <row r="15" spans="1:7" ht="16.5" thickBot="1" x14ac:dyDescent="0.3">
      <c r="A15" s="867"/>
      <c r="B15" s="869"/>
      <c r="C15" s="863"/>
      <c r="D15" s="865"/>
      <c r="E15" s="865"/>
      <c r="F15" s="871"/>
      <c r="G15" s="145" t="s">
        <v>304</v>
      </c>
    </row>
    <row r="16" spans="1:7" ht="63.75" thickBot="1" x14ac:dyDescent="0.3">
      <c r="A16" s="155">
        <v>6</v>
      </c>
      <c r="B16" s="156" t="s">
        <v>305</v>
      </c>
      <c r="C16" s="157" t="s">
        <v>306</v>
      </c>
      <c r="D16" s="158" t="s">
        <v>307</v>
      </c>
      <c r="E16" s="159" t="s">
        <v>308</v>
      </c>
      <c r="F16" s="160" t="s">
        <v>309</v>
      </c>
      <c r="G16" s="161" t="s">
        <v>310</v>
      </c>
    </row>
    <row r="17" spans="1:7" ht="15" customHeight="1" x14ac:dyDescent="0.25">
      <c r="A17" s="866">
        <v>7</v>
      </c>
      <c r="B17" s="868" t="s">
        <v>311</v>
      </c>
      <c r="C17" s="862" t="s">
        <v>312</v>
      </c>
      <c r="D17" s="864" t="s">
        <v>313</v>
      </c>
      <c r="E17" s="864" t="s">
        <v>314</v>
      </c>
      <c r="F17" s="862" t="s">
        <v>4185</v>
      </c>
      <c r="G17" s="150" t="s">
        <v>315</v>
      </c>
    </row>
    <row r="18" spans="1:7" ht="16.5" thickBot="1" x14ac:dyDescent="0.3">
      <c r="A18" s="867"/>
      <c r="B18" s="869"/>
      <c r="C18" s="863"/>
      <c r="D18" s="865"/>
      <c r="E18" s="865"/>
      <c r="F18" s="863"/>
      <c r="G18" s="145" t="s">
        <v>316</v>
      </c>
    </row>
    <row r="19" spans="1:7" ht="47.25" x14ac:dyDescent="0.25">
      <c r="A19" s="866">
        <v>8</v>
      </c>
      <c r="B19" s="868" t="s">
        <v>317</v>
      </c>
      <c r="C19" s="862" t="s">
        <v>318</v>
      </c>
      <c r="D19" s="864" t="s">
        <v>319</v>
      </c>
      <c r="E19" s="864" t="s">
        <v>320</v>
      </c>
      <c r="F19" s="854" t="s">
        <v>321</v>
      </c>
      <c r="G19" s="154" t="s">
        <v>322</v>
      </c>
    </row>
    <row r="20" spans="1:7" ht="16.5" thickBot="1" x14ac:dyDescent="0.3">
      <c r="A20" s="867"/>
      <c r="B20" s="869"/>
      <c r="C20" s="863"/>
      <c r="D20" s="865"/>
      <c r="E20" s="865"/>
      <c r="F20" s="855"/>
      <c r="G20" s="162" t="s">
        <v>323</v>
      </c>
    </row>
    <row r="21" spans="1:7" ht="48" thickBot="1" x14ac:dyDescent="0.3">
      <c r="A21" s="638">
        <v>9</v>
      </c>
      <c r="B21" s="163" t="s">
        <v>324</v>
      </c>
      <c r="C21" s="164" t="s">
        <v>325</v>
      </c>
      <c r="D21" s="153" t="s">
        <v>326</v>
      </c>
      <c r="E21" s="153" t="s">
        <v>327</v>
      </c>
      <c r="F21" s="165" t="s">
        <v>4186</v>
      </c>
      <c r="G21" s="166" t="s">
        <v>328</v>
      </c>
    </row>
    <row r="22" spans="1:7" ht="48" thickBot="1" x14ac:dyDescent="0.3">
      <c r="A22" s="639">
        <v>10</v>
      </c>
      <c r="B22" s="167" t="s">
        <v>329</v>
      </c>
      <c r="C22" s="168" t="s">
        <v>330</v>
      </c>
      <c r="D22" s="169" t="s">
        <v>331</v>
      </c>
      <c r="E22" s="169" t="s">
        <v>332</v>
      </c>
      <c r="F22" s="170" t="s">
        <v>4187</v>
      </c>
      <c r="G22" s="171" t="s">
        <v>333</v>
      </c>
    </row>
    <row r="23" spans="1:7" ht="30" customHeight="1" x14ac:dyDescent="0.25">
      <c r="A23" s="866">
        <v>11</v>
      </c>
      <c r="B23" s="868" t="s">
        <v>334</v>
      </c>
      <c r="C23" s="862" t="s">
        <v>335</v>
      </c>
      <c r="D23" s="864" t="s">
        <v>336</v>
      </c>
      <c r="E23" s="864" t="s">
        <v>336</v>
      </c>
      <c r="F23" s="854" t="s">
        <v>337</v>
      </c>
      <c r="G23" s="150" t="s">
        <v>338</v>
      </c>
    </row>
    <row r="24" spans="1:7" ht="15.75" customHeight="1" thickBot="1" x14ac:dyDescent="0.3">
      <c r="A24" s="867"/>
      <c r="B24" s="869"/>
      <c r="C24" s="863"/>
      <c r="D24" s="865"/>
      <c r="E24" s="865"/>
      <c r="F24" s="855"/>
      <c r="G24" s="151" t="s">
        <v>339</v>
      </c>
    </row>
    <row r="25" spans="1:7" ht="48" thickBot="1" x14ac:dyDescent="0.3">
      <c r="A25" s="638">
        <v>12</v>
      </c>
      <c r="B25" s="163" t="s">
        <v>340</v>
      </c>
      <c r="C25" s="164" t="s">
        <v>341</v>
      </c>
      <c r="D25" s="153" t="s">
        <v>342</v>
      </c>
      <c r="E25" s="153">
        <v>255555226</v>
      </c>
      <c r="F25" s="165" t="s">
        <v>343</v>
      </c>
      <c r="G25" s="145" t="s">
        <v>344</v>
      </c>
    </row>
    <row r="26" spans="1:7" ht="15" customHeight="1" x14ac:dyDescent="0.25">
      <c r="A26" s="858">
        <v>13</v>
      </c>
      <c r="B26" s="860" t="s">
        <v>345</v>
      </c>
      <c r="C26" s="862" t="s">
        <v>346</v>
      </c>
      <c r="D26" s="864" t="s">
        <v>347</v>
      </c>
      <c r="E26" s="864" t="s">
        <v>348</v>
      </c>
      <c r="F26" s="854" t="s">
        <v>349</v>
      </c>
      <c r="G26" s="856" t="s">
        <v>350</v>
      </c>
    </row>
    <row r="27" spans="1:7" ht="15.75" customHeight="1" thickBot="1" x14ac:dyDescent="0.3">
      <c r="A27" s="859"/>
      <c r="B27" s="861"/>
      <c r="C27" s="863"/>
      <c r="D27" s="865"/>
      <c r="E27" s="865"/>
      <c r="F27" s="855"/>
      <c r="G27" s="857"/>
    </row>
  </sheetData>
  <mergeCells count="49">
    <mergeCell ref="A3:G3"/>
    <mergeCell ref="A2:G2"/>
    <mergeCell ref="F9:F10"/>
    <mergeCell ref="A11:A12"/>
    <mergeCell ref="B11:B12"/>
    <mergeCell ref="C11:C12"/>
    <mergeCell ref="F11:F12"/>
    <mergeCell ref="A9:A10"/>
    <mergeCell ref="B9:B10"/>
    <mergeCell ref="C9:C10"/>
    <mergeCell ref="D9:D10"/>
    <mergeCell ref="E9:E10"/>
    <mergeCell ref="F6:F7"/>
    <mergeCell ref="A6:A7"/>
    <mergeCell ref="B6:B7"/>
    <mergeCell ref="C6:C7"/>
    <mergeCell ref="F13:F15"/>
    <mergeCell ref="A17:A18"/>
    <mergeCell ref="B17:B18"/>
    <mergeCell ref="C17:C18"/>
    <mergeCell ref="D17:D18"/>
    <mergeCell ref="E17:E18"/>
    <mergeCell ref="F17:F18"/>
    <mergeCell ref="A13:A15"/>
    <mergeCell ref="B13:B15"/>
    <mergeCell ref="C13:C15"/>
    <mergeCell ref="D13:D15"/>
    <mergeCell ref="E13:E15"/>
    <mergeCell ref="A19:A20"/>
    <mergeCell ref="B19:B20"/>
    <mergeCell ref="C19:C20"/>
    <mergeCell ref="D19:D20"/>
    <mergeCell ref="E19:E20"/>
    <mergeCell ref="D6:D7"/>
    <mergeCell ref="E6:E7"/>
    <mergeCell ref="F26:F27"/>
    <mergeCell ref="G26:G27"/>
    <mergeCell ref="A26:A27"/>
    <mergeCell ref="B26:B27"/>
    <mergeCell ref="C26:C27"/>
    <mergeCell ref="D26:D27"/>
    <mergeCell ref="E26:E27"/>
    <mergeCell ref="F19:F20"/>
    <mergeCell ref="A23:A24"/>
    <mergeCell ref="B23:B24"/>
    <mergeCell ref="C23:C24"/>
    <mergeCell ref="D23:D24"/>
    <mergeCell ref="E23:E24"/>
    <mergeCell ref="F23:F24"/>
  </mergeCells>
  <hyperlinks>
    <hyperlink ref="G7" r:id="rId1"/>
    <hyperlink ref="G9" r:id="rId2"/>
    <hyperlink ref="G10" r:id="rId3"/>
    <hyperlink ref="G13" r:id="rId4" display="mailto:mediu@primariaresita.ro"/>
    <hyperlink ref="G14" r:id="rId5" display="mailto:primar@primariaresita.ro"/>
    <hyperlink ref="G15" r:id="rId6" display="http://www.primariaresita.ro/"/>
    <hyperlink ref="G17" r:id="rId7"/>
    <hyperlink ref="G18" r:id="rId8" display="http://www.otelu-rosu.ro/"/>
    <hyperlink ref="G19" r:id="rId9" display="pmn_invest@yahoo.com _x000a_p"/>
    <hyperlink ref="G20" r:id="rId10" display="http://www.moldova-noua.ro/"/>
    <hyperlink ref="G16" r:id="rId11" display="tomasitariu@yahoo.com_x000a_primaria.caransebes@gmail.com"/>
    <hyperlink ref="G21" r:id="rId12" display="mailto:primbh@yahoo.com"/>
    <hyperlink ref="G23" r:id="rId13" display="inteu.anina@yahoo.com "/>
    <hyperlink ref="G24" r:id="rId14"/>
    <hyperlink ref="G25" r:id="rId15" display="mailto:primariabocsa@yahoo.com"/>
    <hyperlink ref="G26" r:id="rId16"/>
    <hyperlink ref="G22" r:id="rId17" display="mediu@primarioravita.ro;_x000a_www."/>
    <hyperlink ref="G11" r:id="rId18"/>
    <hyperlink ref="G12" r:id="rId19"/>
    <hyperlink ref="G8" r:id="rId20"/>
  </hyperlinks>
  <pageMargins left="0.7" right="0.7" top="0.75" bottom="0.75" header="0.3" footer="0.3"/>
  <pageSetup paperSize="9" orientation="portrait" verticalDpi="0" r:id="rId2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4" sqref="A4"/>
    </sheetView>
  </sheetViews>
  <sheetFormatPr defaultRowHeight="15" x14ac:dyDescent="0.25"/>
  <cols>
    <col min="1" max="1" width="6.140625" style="67" customWidth="1"/>
    <col min="2" max="2" width="29.140625" style="25" customWidth="1"/>
    <col min="3" max="3" width="19.42578125" style="24" customWidth="1"/>
    <col min="4" max="4" width="17.5703125" style="4" customWidth="1"/>
    <col min="5" max="5" width="19.42578125" style="4" customWidth="1"/>
    <col min="6" max="6" width="19.85546875" style="5" customWidth="1"/>
    <col min="7" max="7" width="30.28515625" style="5" customWidth="1"/>
  </cols>
  <sheetData>
    <row r="1" spans="1:7" ht="15.75" x14ac:dyDescent="0.25">
      <c r="A1" s="28"/>
      <c r="B1" s="32"/>
      <c r="C1" s="32"/>
      <c r="D1" s="28"/>
      <c r="E1" s="28"/>
      <c r="F1" s="28"/>
      <c r="G1" s="31"/>
    </row>
    <row r="2" spans="1:7" ht="15.75" customHeight="1" x14ac:dyDescent="0.25">
      <c r="A2" s="846" t="s">
        <v>12</v>
      </c>
      <c r="B2" s="846"/>
      <c r="C2" s="846"/>
      <c r="D2" s="846"/>
      <c r="E2" s="846"/>
      <c r="F2" s="846"/>
      <c r="G2" s="846"/>
    </row>
    <row r="3" spans="1:7" ht="15.75" customHeight="1" x14ac:dyDescent="0.25">
      <c r="A3" s="846" t="s">
        <v>3718</v>
      </c>
      <c r="B3" s="846"/>
      <c r="C3" s="846"/>
      <c r="D3" s="846"/>
      <c r="E3" s="846"/>
      <c r="F3" s="846"/>
      <c r="G3" s="846"/>
    </row>
    <row r="4" spans="1:7" ht="16.5" thickBot="1" x14ac:dyDescent="0.3">
      <c r="A4" s="31"/>
      <c r="B4" s="32"/>
      <c r="C4" s="32"/>
      <c r="D4" s="28"/>
      <c r="E4" s="28"/>
      <c r="F4" s="28"/>
      <c r="G4" s="31"/>
    </row>
    <row r="5" spans="1:7" ht="32.25" thickBot="1" x14ac:dyDescent="0.3">
      <c r="A5" s="461" t="s">
        <v>42</v>
      </c>
      <c r="B5" s="461" t="s">
        <v>43</v>
      </c>
      <c r="C5" s="461" t="s">
        <v>44</v>
      </c>
      <c r="D5" s="461" t="s">
        <v>45</v>
      </c>
      <c r="E5" s="461" t="s">
        <v>46</v>
      </c>
      <c r="F5" s="461" t="s">
        <v>47</v>
      </c>
      <c r="G5" s="462" t="s">
        <v>48</v>
      </c>
    </row>
    <row r="6" spans="1:7" ht="63.75" thickBot="1" x14ac:dyDescent="0.3">
      <c r="A6" s="92">
        <v>1</v>
      </c>
      <c r="B6" s="463" t="s">
        <v>2711</v>
      </c>
      <c r="C6" s="384" t="s">
        <v>2712</v>
      </c>
      <c r="D6" s="813" t="s">
        <v>2713</v>
      </c>
      <c r="E6" s="813" t="s">
        <v>2714</v>
      </c>
      <c r="F6" s="813" t="s">
        <v>2715</v>
      </c>
      <c r="G6" s="464" t="s">
        <v>2716</v>
      </c>
    </row>
    <row r="7" spans="1:7" ht="63.75" thickBot="1" x14ac:dyDescent="0.3">
      <c r="A7" s="465">
        <v>2</v>
      </c>
      <c r="B7" s="463" t="s">
        <v>2717</v>
      </c>
      <c r="C7" s="384" t="s">
        <v>2718</v>
      </c>
      <c r="D7" s="813" t="s">
        <v>2719</v>
      </c>
      <c r="E7" s="813" t="s">
        <v>2720</v>
      </c>
      <c r="F7" s="813" t="s">
        <v>2721</v>
      </c>
      <c r="G7" s="466" t="s">
        <v>2722</v>
      </c>
    </row>
    <row r="8" spans="1:7" ht="48" thickBot="1" x14ac:dyDescent="0.3">
      <c r="A8" s="92">
        <v>3</v>
      </c>
      <c r="B8" s="463" t="s">
        <v>2723</v>
      </c>
      <c r="C8" s="384" t="s">
        <v>2724</v>
      </c>
      <c r="D8" s="813" t="s">
        <v>2725</v>
      </c>
      <c r="E8" s="813" t="s">
        <v>2726</v>
      </c>
      <c r="F8" s="813" t="s">
        <v>4563</v>
      </c>
      <c r="G8" s="467" t="s">
        <v>2727</v>
      </c>
    </row>
    <row r="9" spans="1:7" ht="63.75" thickBot="1" x14ac:dyDescent="0.3">
      <c r="A9" s="465">
        <v>4</v>
      </c>
      <c r="B9" s="468" t="s">
        <v>2728</v>
      </c>
      <c r="C9" s="469" t="s">
        <v>2729</v>
      </c>
      <c r="D9" s="467" t="s">
        <v>4564</v>
      </c>
      <c r="E9" s="813"/>
      <c r="F9" s="467" t="s">
        <v>2730</v>
      </c>
      <c r="G9" s="466" t="s">
        <v>4565</v>
      </c>
    </row>
    <row r="10" spans="1:7" ht="48" thickBot="1" x14ac:dyDescent="0.3">
      <c r="A10" s="92">
        <v>5</v>
      </c>
      <c r="B10" s="468" t="s">
        <v>2731</v>
      </c>
      <c r="C10" s="470" t="s">
        <v>2732</v>
      </c>
      <c r="D10" s="470" t="s">
        <v>2733</v>
      </c>
      <c r="E10" s="469" t="s">
        <v>2734</v>
      </c>
      <c r="F10" s="814" t="s">
        <v>2735</v>
      </c>
      <c r="G10" s="471" t="s">
        <v>2736</v>
      </c>
    </row>
    <row r="11" spans="1:7" ht="48" thickBot="1" x14ac:dyDescent="0.3">
      <c r="A11" s="92">
        <v>6</v>
      </c>
      <c r="B11" s="468" t="s">
        <v>2737</v>
      </c>
      <c r="C11" s="470" t="s">
        <v>2738</v>
      </c>
      <c r="D11" s="470" t="s">
        <v>2739</v>
      </c>
      <c r="E11" s="467" t="s">
        <v>2740</v>
      </c>
      <c r="F11" s="470" t="s">
        <v>2741</v>
      </c>
      <c r="G11" s="471" t="s">
        <v>2742</v>
      </c>
    </row>
    <row r="12" spans="1:7" ht="48" thickBot="1" x14ac:dyDescent="0.3">
      <c r="A12" s="92">
        <v>7</v>
      </c>
      <c r="B12" s="468" t="s">
        <v>2743</v>
      </c>
      <c r="C12" s="470" t="s">
        <v>2744</v>
      </c>
      <c r="D12" s="470" t="s">
        <v>2745</v>
      </c>
      <c r="E12" s="469" t="s">
        <v>2746</v>
      </c>
      <c r="F12" s="470" t="s">
        <v>4566</v>
      </c>
      <c r="G12" s="471" t="s">
        <v>2747</v>
      </c>
    </row>
    <row r="13" spans="1:7" ht="63.75" thickBot="1" x14ac:dyDescent="0.3">
      <c r="A13" s="92">
        <v>8</v>
      </c>
      <c r="B13" s="472" t="s">
        <v>2748</v>
      </c>
      <c r="C13" s="470" t="s">
        <v>2749</v>
      </c>
      <c r="D13" s="470" t="s">
        <v>2750</v>
      </c>
      <c r="E13" s="470" t="s">
        <v>2751</v>
      </c>
      <c r="F13" s="470" t="s">
        <v>2752</v>
      </c>
      <c r="G13" s="471" t="s">
        <v>2753</v>
      </c>
    </row>
    <row r="14" spans="1:7" ht="32.25" thickBot="1" x14ac:dyDescent="0.3">
      <c r="A14" s="473">
        <v>9</v>
      </c>
      <c r="B14" s="468" t="s">
        <v>2754</v>
      </c>
      <c r="C14" s="470" t="s">
        <v>2755</v>
      </c>
      <c r="D14" s="470" t="s">
        <v>2756</v>
      </c>
      <c r="E14" s="469" t="s">
        <v>2757</v>
      </c>
      <c r="F14" s="470" t="s">
        <v>4567</v>
      </c>
      <c r="G14" s="471" t="s">
        <v>2758</v>
      </c>
    </row>
    <row r="15" spans="1:7" ht="48" thickBot="1" x14ac:dyDescent="0.3">
      <c r="A15" s="92">
        <v>10</v>
      </c>
      <c r="B15" s="463" t="s">
        <v>2759</v>
      </c>
      <c r="C15" s="470" t="s">
        <v>2760</v>
      </c>
      <c r="D15" s="470" t="s">
        <v>2761</v>
      </c>
      <c r="E15" s="815" t="s">
        <v>2762</v>
      </c>
      <c r="F15" s="467" t="s">
        <v>4568</v>
      </c>
      <c r="G15" s="471" t="s">
        <v>4569</v>
      </c>
    </row>
    <row r="16" spans="1:7" ht="63.75" thickBot="1" x14ac:dyDescent="0.3">
      <c r="A16" s="92">
        <v>11</v>
      </c>
      <c r="B16" s="474" t="s">
        <v>2763</v>
      </c>
      <c r="C16" s="470" t="s">
        <v>2764</v>
      </c>
      <c r="D16" s="816" t="s">
        <v>2765</v>
      </c>
      <c r="E16" s="470" t="s">
        <v>2766</v>
      </c>
      <c r="F16" s="813" t="s">
        <v>2767</v>
      </c>
      <c r="G16" s="471" t="s">
        <v>2768</v>
      </c>
    </row>
  </sheetData>
  <mergeCells count="2">
    <mergeCell ref="A2:G2"/>
    <mergeCell ref="A3:G3"/>
  </mergeCells>
  <hyperlinks>
    <hyperlink ref="G7" r:id="rId1"/>
    <hyperlink ref="G10" r:id="rId2" display="www.primariaclujnapoca.ro"/>
    <hyperlink ref="G11" r:id="rId3" display="primariact@gmail.ro_x000a_www.campiaturzii.ro_x000a_"/>
    <hyperlink ref="G12" r:id="rId4" display="primaria@primturda.ro_x000a_www.primturda.ro_x000a_"/>
    <hyperlink ref="G16" r:id="rId5"/>
    <hyperlink ref="G13" r:id="rId6" display="primarie_gherla@yahoo.com_x000a_www.primaria-gherla.ro_x000a_"/>
    <hyperlink ref="G14" r:id="rId7" display="secretariat@scdaturda.ro"/>
    <hyperlink ref="G15" r:id="rId8" display="primarie_gherla@yahoo.com_x000a_www.primaria-gherla.ro_x000a_"/>
    <hyperlink ref="G6" r:id="rId9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4" sqref="A4"/>
    </sheetView>
  </sheetViews>
  <sheetFormatPr defaultColWidth="21.5703125" defaultRowHeight="15" x14ac:dyDescent="0.25"/>
  <cols>
    <col min="1" max="1" width="10.7109375" style="18" customWidth="1"/>
    <col min="2" max="2" width="28" style="18" customWidth="1"/>
    <col min="3" max="6" width="21.5703125" style="18"/>
    <col min="7" max="7" width="29.42578125" style="18" customWidth="1"/>
    <col min="8" max="16384" width="21.5703125" style="18"/>
  </cols>
  <sheetData>
    <row r="1" spans="1:7" ht="15.75" x14ac:dyDescent="0.25">
      <c r="A1" s="15"/>
      <c r="B1" s="16"/>
      <c r="C1" s="16"/>
      <c r="D1" s="16"/>
      <c r="E1" s="16"/>
      <c r="F1" s="16"/>
      <c r="G1" s="17"/>
    </row>
    <row r="2" spans="1:7" ht="15.75" x14ac:dyDescent="0.25">
      <c r="A2" s="876" t="s">
        <v>28</v>
      </c>
      <c r="B2" s="876"/>
      <c r="C2" s="876"/>
      <c r="D2" s="876"/>
      <c r="E2" s="876"/>
      <c r="F2" s="876"/>
      <c r="G2" s="876"/>
    </row>
    <row r="3" spans="1:7" ht="15.75" x14ac:dyDescent="0.25">
      <c r="A3" s="876" t="s">
        <v>3718</v>
      </c>
      <c r="B3" s="876"/>
      <c r="C3" s="876"/>
      <c r="D3" s="876"/>
      <c r="E3" s="876"/>
      <c r="F3" s="876"/>
      <c r="G3" s="876"/>
    </row>
    <row r="4" spans="1:7" ht="15.75" x14ac:dyDescent="0.25">
      <c r="A4" s="19"/>
      <c r="B4" s="16"/>
      <c r="C4" s="16"/>
      <c r="D4" s="16"/>
      <c r="E4" s="16"/>
      <c r="F4" s="16"/>
      <c r="G4" s="17"/>
    </row>
    <row r="5" spans="1:7" ht="31.5" x14ac:dyDescent="0.25">
      <c r="A5" s="196" t="s">
        <v>42</v>
      </c>
      <c r="B5" s="196" t="s">
        <v>43</v>
      </c>
      <c r="C5" s="196" t="s">
        <v>44</v>
      </c>
      <c r="D5" s="196" t="s">
        <v>45</v>
      </c>
      <c r="E5" s="196" t="s">
        <v>46</v>
      </c>
      <c r="F5" s="196" t="s">
        <v>47</v>
      </c>
      <c r="G5" s="196" t="s">
        <v>48</v>
      </c>
    </row>
    <row r="6" spans="1:7" ht="31.5" x14ac:dyDescent="0.25">
      <c r="A6" s="196">
        <v>1</v>
      </c>
      <c r="B6" s="196" t="s">
        <v>3235</v>
      </c>
      <c r="C6" s="323" t="s">
        <v>3236</v>
      </c>
      <c r="D6" s="323" t="s">
        <v>3237</v>
      </c>
      <c r="E6" s="323" t="s">
        <v>4188</v>
      </c>
      <c r="F6" s="323" t="s">
        <v>4189</v>
      </c>
      <c r="G6" s="323" t="s">
        <v>3238</v>
      </c>
    </row>
    <row r="7" spans="1:7" ht="31.5" x14ac:dyDescent="0.25">
      <c r="A7" s="196">
        <v>2</v>
      </c>
      <c r="B7" s="196" t="s">
        <v>3239</v>
      </c>
      <c r="C7" s="323" t="s">
        <v>3240</v>
      </c>
      <c r="D7" s="323" t="s">
        <v>3241</v>
      </c>
      <c r="E7" s="323" t="s">
        <v>3241</v>
      </c>
      <c r="F7" s="323" t="s">
        <v>3242</v>
      </c>
      <c r="G7" s="323" t="s">
        <v>3243</v>
      </c>
    </row>
    <row r="8" spans="1:7" ht="31.5" x14ac:dyDescent="0.25">
      <c r="A8" s="196">
        <v>3</v>
      </c>
      <c r="B8" s="196" t="s">
        <v>3244</v>
      </c>
      <c r="C8" s="323" t="s">
        <v>3245</v>
      </c>
      <c r="D8" s="323" t="s">
        <v>3246</v>
      </c>
      <c r="E8" s="323" t="s">
        <v>3247</v>
      </c>
      <c r="F8" s="323" t="s">
        <v>3248</v>
      </c>
      <c r="G8" s="323" t="s">
        <v>3249</v>
      </c>
    </row>
    <row r="9" spans="1:7" ht="47.25" x14ac:dyDescent="0.25">
      <c r="A9" s="196">
        <v>4</v>
      </c>
      <c r="B9" s="196" t="s">
        <v>3250</v>
      </c>
      <c r="C9" s="323" t="s">
        <v>3251</v>
      </c>
      <c r="D9" s="323" t="s">
        <v>3252</v>
      </c>
      <c r="E9" s="323" t="s">
        <v>3252</v>
      </c>
      <c r="F9" s="323" t="s">
        <v>3253</v>
      </c>
      <c r="G9" s="323" t="s">
        <v>3254</v>
      </c>
    </row>
    <row r="10" spans="1:7" ht="31.5" x14ac:dyDescent="0.25">
      <c r="A10" s="511">
        <v>5</v>
      </c>
      <c r="B10" s="511" t="s">
        <v>3255</v>
      </c>
      <c r="C10" s="512" t="s">
        <v>3256</v>
      </c>
      <c r="D10" s="512" t="s">
        <v>3257</v>
      </c>
      <c r="E10" s="512" t="s">
        <v>3258</v>
      </c>
      <c r="F10" s="512" t="s">
        <v>3259</v>
      </c>
      <c r="G10" s="512" t="s">
        <v>3260</v>
      </c>
    </row>
    <row r="11" spans="1:7" ht="31.5" x14ac:dyDescent="0.25">
      <c r="A11" s="511">
        <v>6</v>
      </c>
      <c r="B11" s="511" t="s">
        <v>3261</v>
      </c>
      <c r="C11" s="512" t="s">
        <v>3262</v>
      </c>
      <c r="D11" s="512" t="s">
        <v>3263</v>
      </c>
      <c r="E11" s="512" t="s">
        <v>3263</v>
      </c>
      <c r="F11" s="512" t="s">
        <v>3264</v>
      </c>
      <c r="G11" s="512" t="s">
        <v>3265</v>
      </c>
    </row>
    <row r="12" spans="1:7" ht="47.25" x14ac:dyDescent="0.25">
      <c r="A12" s="196">
        <v>7</v>
      </c>
      <c r="B12" s="196" t="s">
        <v>3266</v>
      </c>
      <c r="C12" s="323" t="s">
        <v>3267</v>
      </c>
      <c r="D12" s="323" t="s">
        <v>3268</v>
      </c>
      <c r="E12" s="323" t="s">
        <v>3269</v>
      </c>
      <c r="F12" s="323" t="s">
        <v>3270</v>
      </c>
      <c r="G12" s="323" t="s">
        <v>3271</v>
      </c>
    </row>
    <row r="13" spans="1:7" ht="47.25" x14ac:dyDescent="0.25">
      <c r="A13" s="196">
        <v>8</v>
      </c>
      <c r="B13" s="196" t="s">
        <v>3272</v>
      </c>
      <c r="C13" s="323" t="s">
        <v>3273</v>
      </c>
      <c r="D13" s="323" t="s">
        <v>3274</v>
      </c>
      <c r="E13" s="323" t="s">
        <v>3274</v>
      </c>
      <c r="F13" s="323" t="s">
        <v>4190</v>
      </c>
      <c r="G13" s="215" t="s">
        <v>3275</v>
      </c>
    </row>
    <row r="14" spans="1:7" ht="47.25" x14ac:dyDescent="0.25">
      <c r="A14" s="196">
        <v>9</v>
      </c>
      <c r="B14" s="196" t="s">
        <v>3276</v>
      </c>
      <c r="C14" s="323" t="s">
        <v>3277</v>
      </c>
      <c r="D14" s="323" t="s">
        <v>3278</v>
      </c>
      <c r="E14" s="323" t="s">
        <v>3278</v>
      </c>
      <c r="F14" s="323" t="s">
        <v>3279</v>
      </c>
      <c r="G14" s="323" t="s">
        <v>3280</v>
      </c>
    </row>
    <row r="15" spans="1:7" ht="31.5" x14ac:dyDescent="0.25">
      <c r="A15" s="196">
        <v>10</v>
      </c>
      <c r="B15" s="196" t="s">
        <v>3281</v>
      </c>
      <c r="C15" s="323" t="s">
        <v>3282</v>
      </c>
      <c r="D15" s="323" t="s">
        <v>3283</v>
      </c>
      <c r="E15" s="323" t="s">
        <v>3283</v>
      </c>
      <c r="F15" s="323" t="s">
        <v>3284</v>
      </c>
      <c r="G15" s="215" t="s">
        <v>3285</v>
      </c>
    </row>
    <row r="16" spans="1:7" ht="63" x14ac:dyDescent="0.25">
      <c r="A16" s="196">
        <v>11</v>
      </c>
      <c r="B16" s="196" t="s">
        <v>3286</v>
      </c>
      <c r="C16" s="323" t="s">
        <v>3287</v>
      </c>
      <c r="D16" s="323" t="s">
        <v>3288</v>
      </c>
      <c r="E16" s="323" t="s">
        <v>3288</v>
      </c>
      <c r="F16" s="323" t="s">
        <v>3289</v>
      </c>
      <c r="G16" s="323" t="s">
        <v>3290</v>
      </c>
    </row>
    <row r="17" spans="1:7" ht="47.25" x14ac:dyDescent="0.25">
      <c r="A17" s="196">
        <v>12</v>
      </c>
      <c r="B17" s="196" t="s">
        <v>3291</v>
      </c>
      <c r="C17" s="323" t="s">
        <v>3292</v>
      </c>
      <c r="D17" s="323" t="s">
        <v>3293</v>
      </c>
      <c r="E17" s="323" t="s">
        <v>3294</v>
      </c>
      <c r="F17" s="323" t="s">
        <v>3295</v>
      </c>
      <c r="G17" s="326" t="s">
        <v>3296</v>
      </c>
    </row>
    <row r="18" spans="1:7" ht="189" x14ac:dyDescent="0.25">
      <c r="A18" s="196">
        <v>13</v>
      </c>
      <c r="B18" s="196" t="s">
        <v>3297</v>
      </c>
      <c r="C18" s="323" t="s">
        <v>3298</v>
      </c>
      <c r="D18" s="323" t="s">
        <v>3299</v>
      </c>
      <c r="E18" s="323" t="s">
        <v>3300</v>
      </c>
      <c r="F18" s="323" t="s">
        <v>4191</v>
      </c>
      <c r="G18" s="323" t="s">
        <v>3301</v>
      </c>
    </row>
    <row r="19" spans="1:7" ht="31.5" x14ac:dyDescent="0.25">
      <c r="A19" s="511">
        <v>14</v>
      </c>
      <c r="B19" s="511" t="s">
        <v>3302</v>
      </c>
      <c r="C19" s="512" t="s">
        <v>3303</v>
      </c>
      <c r="D19" s="512" t="s">
        <v>3304</v>
      </c>
      <c r="E19" s="512" t="s">
        <v>3305</v>
      </c>
      <c r="F19" s="512" t="s">
        <v>3306</v>
      </c>
      <c r="G19" s="512" t="s">
        <v>3307</v>
      </c>
    </row>
    <row r="20" spans="1:7" ht="47.25" x14ac:dyDescent="0.25">
      <c r="A20" s="511">
        <v>15</v>
      </c>
      <c r="B20" s="511" t="s">
        <v>3308</v>
      </c>
      <c r="C20" s="512" t="s">
        <v>3309</v>
      </c>
      <c r="D20" s="512" t="s">
        <v>3310</v>
      </c>
      <c r="E20" s="512" t="s">
        <v>3311</v>
      </c>
      <c r="F20" s="512" t="s">
        <v>4192</v>
      </c>
      <c r="G20" s="512" t="s">
        <v>3312</v>
      </c>
    </row>
    <row r="21" spans="1:7" ht="31.5" x14ac:dyDescent="0.25">
      <c r="A21" s="511">
        <v>16</v>
      </c>
      <c r="B21" s="511" t="s">
        <v>3313</v>
      </c>
      <c r="C21" s="512" t="s">
        <v>3314</v>
      </c>
      <c r="D21" s="512" t="s">
        <v>3315</v>
      </c>
      <c r="E21" s="512">
        <v>241748979</v>
      </c>
      <c r="F21" s="512" t="s">
        <v>3316</v>
      </c>
      <c r="G21" s="512" t="s">
        <v>3317</v>
      </c>
    </row>
    <row r="22" spans="1:7" ht="63" x14ac:dyDescent="0.25">
      <c r="A22" s="511">
        <v>17</v>
      </c>
      <c r="B22" s="511" t="s">
        <v>3318</v>
      </c>
      <c r="C22" s="512" t="s">
        <v>3319</v>
      </c>
      <c r="D22" s="512" t="s">
        <v>3320</v>
      </c>
      <c r="E22" s="512" t="s">
        <v>3320</v>
      </c>
      <c r="F22" s="512" t="s">
        <v>4193</v>
      </c>
      <c r="G22" s="512" t="s">
        <v>3321</v>
      </c>
    </row>
    <row r="23" spans="1:7" ht="47.25" x14ac:dyDescent="0.25">
      <c r="A23" s="511">
        <v>18</v>
      </c>
      <c r="B23" s="511" t="s">
        <v>3322</v>
      </c>
      <c r="C23" s="512" t="s">
        <v>3323</v>
      </c>
      <c r="D23" s="512" t="s">
        <v>3324</v>
      </c>
      <c r="E23" s="512" t="s">
        <v>3324</v>
      </c>
      <c r="F23" s="512" t="s">
        <v>3325</v>
      </c>
      <c r="G23" s="512" t="s">
        <v>3326</v>
      </c>
    </row>
    <row r="24" spans="1:7" ht="47.25" x14ac:dyDescent="0.25">
      <c r="A24" s="511">
        <v>19</v>
      </c>
      <c r="B24" s="511" t="s">
        <v>3327</v>
      </c>
      <c r="C24" s="512" t="s">
        <v>3328</v>
      </c>
      <c r="D24" s="512" t="s">
        <v>3329</v>
      </c>
      <c r="E24" s="512" t="s">
        <v>3329</v>
      </c>
      <c r="F24" s="512" t="s">
        <v>3330</v>
      </c>
      <c r="G24" s="512" t="s">
        <v>3331</v>
      </c>
    </row>
    <row r="25" spans="1:7" ht="31.5" x14ac:dyDescent="0.25">
      <c r="A25" s="511">
        <v>20</v>
      </c>
      <c r="B25" s="511" t="s">
        <v>3332</v>
      </c>
      <c r="C25" s="512" t="s">
        <v>3333</v>
      </c>
      <c r="D25" s="512" t="s">
        <v>3334</v>
      </c>
      <c r="E25" s="512" t="s">
        <v>3335</v>
      </c>
      <c r="F25" s="512" t="s">
        <v>3336</v>
      </c>
      <c r="G25" s="513" t="s">
        <v>3337</v>
      </c>
    </row>
    <row r="26" spans="1:7" ht="47.25" x14ac:dyDescent="0.25">
      <c r="A26" s="511">
        <v>21</v>
      </c>
      <c r="B26" s="511" t="s">
        <v>3338</v>
      </c>
      <c r="C26" s="512" t="s">
        <v>3339</v>
      </c>
      <c r="D26" s="512" t="s">
        <v>3340</v>
      </c>
      <c r="E26" s="512" t="s">
        <v>3340</v>
      </c>
      <c r="F26" s="512" t="s">
        <v>4194</v>
      </c>
      <c r="G26" s="512" t="s">
        <v>3341</v>
      </c>
    </row>
    <row r="27" spans="1:7" ht="31.5" x14ac:dyDescent="0.25">
      <c r="A27" s="511">
        <v>22</v>
      </c>
      <c r="B27" s="511" t="s">
        <v>3342</v>
      </c>
      <c r="C27" s="512" t="s">
        <v>3343</v>
      </c>
      <c r="D27" s="512" t="s">
        <v>3344</v>
      </c>
      <c r="E27" s="512" t="s">
        <v>3344</v>
      </c>
      <c r="F27" s="512" t="s">
        <v>3345</v>
      </c>
      <c r="G27" s="512" t="s">
        <v>3346</v>
      </c>
    </row>
    <row r="28" spans="1:7" ht="47.25" x14ac:dyDescent="0.25">
      <c r="A28" s="511">
        <v>23</v>
      </c>
      <c r="B28" s="511" t="s">
        <v>3347</v>
      </c>
      <c r="C28" s="512" t="s">
        <v>3348</v>
      </c>
      <c r="D28" s="512" t="s">
        <v>3349</v>
      </c>
      <c r="E28" s="512" t="s">
        <v>3350</v>
      </c>
      <c r="F28" s="512" t="s">
        <v>3351</v>
      </c>
      <c r="G28" s="513" t="s">
        <v>3352</v>
      </c>
    </row>
    <row r="29" spans="1:7" ht="31.5" x14ac:dyDescent="0.25">
      <c r="A29" s="511">
        <v>24</v>
      </c>
      <c r="B29" s="511" t="s">
        <v>3353</v>
      </c>
      <c r="C29" s="512" t="s">
        <v>3354</v>
      </c>
      <c r="D29" s="512" t="s">
        <v>3355</v>
      </c>
      <c r="E29" s="512" t="s">
        <v>3355</v>
      </c>
      <c r="F29" s="512" t="s">
        <v>3356</v>
      </c>
      <c r="G29" s="513" t="s">
        <v>3357</v>
      </c>
    </row>
    <row r="30" spans="1:7" ht="47.25" x14ac:dyDescent="0.25">
      <c r="A30" s="511">
        <v>26</v>
      </c>
      <c r="B30" s="511" t="s">
        <v>3358</v>
      </c>
      <c r="C30" s="514" t="s">
        <v>3359</v>
      </c>
      <c r="D30" s="514" t="s">
        <v>3360</v>
      </c>
      <c r="E30" s="514">
        <v>241682119</v>
      </c>
      <c r="F30" s="514" t="s">
        <v>3361</v>
      </c>
      <c r="G30" s="514" t="s">
        <v>3362</v>
      </c>
    </row>
    <row r="31" spans="1:7" ht="47.25" x14ac:dyDescent="0.25">
      <c r="A31" s="511">
        <v>27</v>
      </c>
      <c r="B31" s="515" t="s">
        <v>3363</v>
      </c>
      <c r="C31" s="514" t="s">
        <v>3364</v>
      </c>
      <c r="D31" s="516" t="s">
        <v>3365</v>
      </c>
      <c r="E31" s="516" t="s">
        <v>3365</v>
      </c>
      <c r="F31" s="514" t="s">
        <v>3366</v>
      </c>
      <c r="G31" s="517" t="s">
        <v>3367</v>
      </c>
    </row>
    <row r="32" spans="1:7" ht="63" x14ac:dyDescent="0.25">
      <c r="A32" s="511">
        <v>28</v>
      </c>
      <c r="B32" s="515" t="s">
        <v>3368</v>
      </c>
      <c r="C32" s="514" t="s">
        <v>3369</v>
      </c>
      <c r="D32" s="516" t="s">
        <v>3370</v>
      </c>
      <c r="E32" s="516" t="s">
        <v>3371</v>
      </c>
      <c r="F32" s="514" t="s">
        <v>4195</v>
      </c>
      <c r="G32" s="514" t="s">
        <v>3372</v>
      </c>
    </row>
    <row r="33" spans="1:7" ht="47.25" x14ac:dyDescent="0.25">
      <c r="A33" s="511">
        <v>29</v>
      </c>
      <c r="B33" s="511" t="s">
        <v>3373</v>
      </c>
      <c r="C33" s="514" t="s">
        <v>3374</v>
      </c>
      <c r="D33" s="514" t="s">
        <v>3375</v>
      </c>
      <c r="E33" s="514" t="s">
        <v>3376</v>
      </c>
      <c r="F33" s="514" t="s">
        <v>4196</v>
      </c>
      <c r="G33" s="514" t="s">
        <v>3377</v>
      </c>
    </row>
    <row r="34" spans="1:7" ht="31.5" x14ac:dyDescent="0.25">
      <c r="A34" s="511">
        <v>30</v>
      </c>
      <c r="B34" s="515" t="s">
        <v>3378</v>
      </c>
      <c r="C34" s="514" t="s">
        <v>3379</v>
      </c>
      <c r="D34" s="514" t="s">
        <v>3380</v>
      </c>
      <c r="E34" s="514" t="s">
        <v>3381</v>
      </c>
      <c r="F34" s="514" t="s">
        <v>3382</v>
      </c>
      <c r="G34" s="514" t="s">
        <v>3383</v>
      </c>
    </row>
  </sheetData>
  <mergeCells count="2">
    <mergeCell ref="A2:G2"/>
    <mergeCell ref="A3:G3"/>
  </mergeCells>
  <hyperlinks>
    <hyperlink ref="G15" r:id="rId1"/>
    <hyperlink ref="G29" r:id="rId2" display="primarianegruvoda@yahoo.com "/>
    <hyperlink ref="G31" r:id="rId3" display="ospaconstanta@yahoo.com"/>
    <hyperlink ref="G17" r:id="rId4" display="secretariat@dspct.ro, "/>
    <hyperlink ref="G13" r:id="rId5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9" sqref="E9"/>
    </sheetView>
  </sheetViews>
  <sheetFormatPr defaultRowHeight="15" x14ac:dyDescent="0.25"/>
  <cols>
    <col min="1" max="1" width="8.28515625" style="18" customWidth="1"/>
    <col min="2" max="2" width="25.85546875" style="18" customWidth="1"/>
    <col min="3" max="3" width="24.7109375" style="18" customWidth="1"/>
    <col min="4" max="4" width="17.5703125" style="18" customWidth="1"/>
    <col min="5" max="5" width="14.7109375" style="18" customWidth="1"/>
    <col min="6" max="6" width="19.85546875" style="18" customWidth="1"/>
    <col min="7" max="7" width="36.7109375" style="47" customWidth="1"/>
    <col min="8" max="8" width="24.7109375" style="322" customWidth="1"/>
    <col min="9" max="16384" width="9.140625" style="18"/>
  </cols>
  <sheetData>
    <row r="1" spans="1:8" ht="15.75" x14ac:dyDescent="0.25">
      <c r="A1" s="15"/>
      <c r="B1" s="16"/>
      <c r="C1" s="16"/>
      <c r="D1" s="16"/>
      <c r="E1" s="16"/>
      <c r="F1" s="16"/>
      <c r="G1" s="17"/>
    </row>
    <row r="2" spans="1:8" ht="15.75" x14ac:dyDescent="0.25">
      <c r="A2" s="876" t="s">
        <v>21</v>
      </c>
      <c r="B2" s="876"/>
      <c r="C2" s="876"/>
      <c r="D2" s="876"/>
      <c r="E2" s="876"/>
      <c r="F2" s="876"/>
      <c r="G2" s="876"/>
    </row>
    <row r="3" spans="1:8" ht="15.75" x14ac:dyDescent="0.25">
      <c r="A3" s="876" t="s">
        <v>3718</v>
      </c>
      <c r="B3" s="876"/>
      <c r="C3" s="876"/>
      <c r="D3" s="876"/>
      <c r="E3" s="876"/>
      <c r="F3" s="876"/>
      <c r="G3" s="876"/>
    </row>
    <row r="4" spans="1:8" ht="16.5" thickBot="1" x14ac:dyDescent="0.3">
      <c r="A4" s="19"/>
      <c r="B4" s="16"/>
      <c r="C4" s="16"/>
      <c r="D4" s="16"/>
      <c r="E4" s="16"/>
      <c r="F4" s="16"/>
      <c r="G4" s="17"/>
    </row>
    <row r="5" spans="1:8" ht="32.25" thickBot="1" x14ac:dyDescent="0.3">
      <c r="A5" s="304" t="s">
        <v>42</v>
      </c>
      <c r="B5" s="305" t="s">
        <v>43</v>
      </c>
      <c r="C5" s="305" t="s">
        <v>44</v>
      </c>
      <c r="D5" s="305" t="s">
        <v>45</v>
      </c>
      <c r="E5" s="305" t="s">
        <v>46</v>
      </c>
      <c r="F5" s="305" t="s">
        <v>47</v>
      </c>
      <c r="G5" s="305" t="s">
        <v>1566</v>
      </c>
      <c r="H5" s="542" t="s">
        <v>1567</v>
      </c>
    </row>
    <row r="6" spans="1:8" ht="31.5" x14ac:dyDescent="0.25">
      <c r="A6" s="306">
        <v>1</v>
      </c>
      <c r="B6" s="307" t="s">
        <v>1568</v>
      </c>
      <c r="C6" s="308" t="s">
        <v>1569</v>
      </c>
      <c r="D6" s="308" t="s">
        <v>1570</v>
      </c>
      <c r="E6" s="309" t="s">
        <v>1570</v>
      </c>
      <c r="F6" s="308" t="s">
        <v>1571</v>
      </c>
      <c r="G6" s="310" t="s">
        <v>1572</v>
      </c>
      <c r="H6" s="543" t="s">
        <v>1573</v>
      </c>
    </row>
    <row r="7" spans="1:8" ht="31.5" x14ac:dyDescent="0.25">
      <c r="A7" s="193">
        <v>2</v>
      </c>
      <c r="B7" s="311" t="s">
        <v>1574</v>
      </c>
      <c r="C7" s="312" t="s">
        <v>1575</v>
      </c>
      <c r="D7" s="195" t="s">
        <v>1576</v>
      </c>
      <c r="E7" s="312" t="s">
        <v>1577</v>
      </c>
      <c r="F7" s="195" t="s">
        <v>1578</v>
      </c>
      <c r="G7" s="313" t="s">
        <v>1579</v>
      </c>
      <c r="H7" s="544" t="s">
        <v>1580</v>
      </c>
    </row>
    <row r="8" spans="1:8" ht="31.5" x14ac:dyDescent="0.25">
      <c r="A8" s="193">
        <v>3</v>
      </c>
      <c r="B8" s="311" t="s">
        <v>1581</v>
      </c>
      <c r="C8" s="195" t="s">
        <v>1582</v>
      </c>
      <c r="D8" s="195" t="s">
        <v>1583</v>
      </c>
      <c r="E8" s="195" t="s">
        <v>1584</v>
      </c>
      <c r="F8" s="195" t="s">
        <v>1585</v>
      </c>
      <c r="G8" s="314" t="s">
        <v>1586</v>
      </c>
      <c r="H8" s="545" t="s">
        <v>1587</v>
      </c>
    </row>
    <row r="9" spans="1:8" ht="31.5" x14ac:dyDescent="0.25">
      <c r="A9" s="193">
        <v>4</v>
      </c>
      <c r="B9" s="311" t="s">
        <v>1588</v>
      </c>
      <c r="C9" s="195" t="s">
        <v>1589</v>
      </c>
      <c r="D9" s="195" t="s">
        <v>1590</v>
      </c>
      <c r="E9" s="312" t="s">
        <v>1591</v>
      </c>
      <c r="F9" s="195" t="s">
        <v>1592</v>
      </c>
      <c r="G9" s="315" t="s">
        <v>1593</v>
      </c>
      <c r="H9" s="545" t="s">
        <v>1594</v>
      </c>
    </row>
    <row r="10" spans="1:8" ht="47.25" x14ac:dyDescent="0.25">
      <c r="A10" s="193">
        <v>5</v>
      </c>
      <c r="B10" s="196" t="s">
        <v>1595</v>
      </c>
      <c r="C10" s="195" t="s">
        <v>1596</v>
      </c>
      <c r="D10" s="195" t="s">
        <v>1597</v>
      </c>
      <c r="E10" s="312" t="s">
        <v>1598</v>
      </c>
      <c r="F10" s="195" t="s">
        <v>1599</v>
      </c>
      <c r="G10" s="313" t="s">
        <v>1600</v>
      </c>
      <c r="H10" s="545" t="s">
        <v>1601</v>
      </c>
    </row>
    <row r="11" spans="1:8" ht="31.5" x14ac:dyDescent="0.25">
      <c r="A11" s="193">
        <v>6</v>
      </c>
      <c r="B11" s="311" t="s">
        <v>1602</v>
      </c>
      <c r="C11" s="195" t="s">
        <v>1603</v>
      </c>
      <c r="D11" s="195" t="s">
        <v>1604</v>
      </c>
      <c r="E11" s="312" t="s">
        <v>1605</v>
      </c>
      <c r="F11" s="195" t="s">
        <v>1606</v>
      </c>
      <c r="G11" s="313" t="s">
        <v>1607</v>
      </c>
      <c r="H11" s="545" t="s">
        <v>1608</v>
      </c>
    </row>
    <row r="12" spans="1:8" ht="31.5" x14ac:dyDescent="0.25">
      <c r="A12" s="193">
        <v>7</v>
      </c>
      <c r="B12" s="311" t="s">
        <v>1609</v>
      </c>
      <c r="C12" s="312" t="s">
        <v>1610</v>
      </c>
      <c r="D12" s="195" t="s">
        <v>1611</v>
      </c>
      <c r="E12" s="312" t="s">
        <v>1612</v>
      </c>
      <c r="F12" s="195" t="s">
        <v>1613</v>
      </c>
      <c r="G12" s="313" t="s">
        <v>1614</v>
      </c>
      <c r="H12" s="545" t="s">
        <v>1615</v>
      </c>
    </row>
    <row r="13" spans="1:8" ht="15.75" x14ac:dyDescent="0.25">
      <c r="A13" s="193">
        <v>8</v>
      </c>
      <c r="B13" s="311" t="s">
        <v>1616</v>
      </c>
      <c r="C13" s="195" t="s">
        <v>1617</v>
      </c>
      <c r="D13" s="195" t="s">
        <v>1618</v>
      </c>
      <c r="E13" s="312" t="s">
        <v>1619</v>
      </c>
      <c r="F13" s="195" t="s">
        <v>1620</v>
      </c>
      <c r="G13" s="313" t="s">
        <v>1621</v>
      </c>
      <c r="H13" s="545" t="s">
        <v>1622</v>
      </c>
    </row>
    <row r="14" spans="1:8" ht="31.5" x14ac:dyDescent="0.25">
      <c r="A14" s="193">
        <v>9</v>
      </c>
      <c r="B14" s="311" t="s">
        <v>1623</v>
      </c>
      <c r="C14" s="195" t="s">
        <v>1624</v>
      </c>
      <c r="D14" s="195" t="s">
        <v>1625</v>
      </c>
      <c r="E14" s="312" t="s">
        <v>1626</v>
      </c>
      <c r="F14" s="195" t="s">
        <v>1627</v>
      </c>
      <c r="G14" s="315" t="s">
        <v>1628</v>
      </c>
      <c r="H14" s="545" t="s">
        <v>1629</v>
      </c>
    </row>
    <row r="15" spans="1:8" ht="31.5" x14ac:dyDescent="0.25">
      <c r="A15" s="193">
        <v>10</v>
      </c>
      <c r="B15" s="316" t="s">
        <v>1630</v>
      </c>
      <c r="C15" s="195" t="s">
        <v>1631</v>
      </c>
      <c r="D15" s="195" t="s">
        <v>1632</v>
      </c>
      <c r="E15" s="312" t="s">
        <v>1633</v>
      </c>
      <c r="F15" s="195" t="s">
        <v>3745</v>
      </c>
      <c r="G15" s="313" t="s">
        <v>1634</v>
      </c>
      <c r="H15" s="545" t="s">
        <v>1635</v>
      </c>
    </row>
    <row r="16" spans="1:8" ht="32.25" thickBot="1" x14ac:dyDescent="0.3">
      <c r="A16" s="317">
        <v>11</v>
      </c>
      <c r="B16" s="318" t="s">
        <v>1636</v>
      </c>
      <c r="C16" s="319" t="s">
        <v>1637</v>
      </c>
      <c r="D16" s="319" t="s">
        <v>1638</v>
      </c>
      <c r="E16" s="320" t="s">
        <v>1639</v>
      </c>
      <c r="F16" s="319" t="s">
        <v>1640</v>
      </c>
      <c r="G16" s="321" t="s">
        <v>1641</v>
      </c>
      <c r="H16" s="546" t="s">
        <v>1642</v>
      </c>
    </row>
  </sheetData>
  <mergeCells count="2">
    <mergeCell ref="A2:G2"/>
    <mergeCell ref="A3:G3"/>
  </mergeCells>
  <hyperlinks>
    <hyperlink ref="H6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G14" r:id="rId10"/>
    <hyperlink ref="H7" r:id="rId11"/>
    <hyperlink ref="G9" r:id="rId12"/>
    <hyperlink ref="G8" r:id="rId13"/>
  </hyperlinks>
  <pageMargins left="0.7" right="0.7" top="0.75" bottom="0.75" header="0.3" footer="0.3"/>
  <pageSetup paperSize="9" orientation="portrait" verticalDpi="0" r:id="rId1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A5" sqref="A5"/>
    </sheetView>
  </sheetViews>
  <sheetFormatPr defaultRowHeight="15" x14ac:dyDescent="0.25"/>
  <cols>
    <col min="1" max="1" width="7.85546875" style="33" customWidth="1"/>
    <col min="2" max="2" width="21" style="33" customWidth="1"/>
    <col min="3" max="6" width="17.7109375" style="33" customWidth="1"/>
    <col min="7" max="7" width="30" style="33" customWidth="1"/>
    <col min="8" max="16384" width="9.140625" style="56"/>
  </cols>
  <sheetData>
    <row r="1" spans="1:9" ht="15.75" x14ac:dyDescent="0.25">
      <c r="A1" s="55"/>
      <c r="B1" s="55"/>
      <c r="C1" s="55"/>
      <c r="D1" s="55"/>
      <c r="E1" s="55"/>
      <c r="F1" s="55"/>
      <c r="G1" s="55"/>
    </row>
    <row r="2" spans="1:9" ht="15.75" x14ac:dyDescent="0.25">
      <c r="A2" s="55"/>
      <c r="B2" s="55"/>
      <c r="C2" s="55"/>
      <c r="D2" s="55"/>
      <c r="E2" s="55"/>
      <c r="F2" s="55"/>
      <c r="G2" s="55"/>
    </row>
    <row r="3" spans="1:9" ht="15.75" customHeight="1" x14ac:dyDescent="0.25">
      <c r="A3" s="879" t="s">
        <v>30</v>
      </c>
      <c r="B3" s="879"/>
      <c r="C3" s="879"/>
      <c r="D3" s="879"/>
      <c r="E3" s="879"/>
      <c r="F3" s="879"/>
      <c r="G3" s="879"/>
      <c r="H3" s="879"/>
      <c r="I3" s="57"/>
    </row>
    <row r="4" spans="1:9" ht="15.75" x14ac:dyDescent="0.25">
      <c r="A4" s="879" t="s">
        <v>3718</v>
      </c>
      <c r="B4" s="879"/>
      <c r="C4" s="879"/>
      <c r="D4" s="879"/>
      <c r="E4" s="879"/>
      <c r="F4" s="879"/>
      <c r="G4" s="879"/>
    </row>
    <row r="6" spans="1:9" ht="31.5" x14ac:dyDescent="0.25">
      <c r="A6" s="511" t="s">
        <v>109</v>
      </c>
      <c r="B6" s="511" t="s">
        <v>43</v>
      </c>
      <c r="C6" s="511" t="s">
        <v>44</v>
      </c>
      <c r="D6" s="787" t="s">
        <v>45</v>
      </c>
      <c r="E6" s="787" t="s">
        <v>46</v>
      </c>
      <c r="F6" s="788" t="s">
        <v>47</v>
      </c>
      <c r="G6" s="511" t="s">
        <v>48</v>
      </c>
    </row>
    <row r="7" spans="1:9" ht="78.75" x14ac:dyDescent="0.25">
      <c r="A7" s="511">
        <v>1</v>
      </c>
      <c r="B7" s="511" t="s">
        <v>2107</v>
      </c>
      <c r="C7" s="511" t="s">
        <v>2108</v>
      </c>
      <c r="D7" s="787" t="s">
        <v>2109</v>
      </c>
      <c r="E7" s="787" t="s">
        <v>2110</v>
      </c>
      <c r="F7" s="788" t="s">
        <v>4418</v>
      </c>
      <c r="G7" s="323" t="s">
        <v>4419</v>
      </c>
    </row>
    <row r="8" spans="1:9" ht="63" x14ac:dyDescent="0.25">
      <c r="A8" s="512">
        <v>2</v>
      </c>
      <c r="B8" s="787" t="s">
        <v>2111</v>
      </c>
      <c r="C8" s="789" t="s">
        <v>2112</v>
      </c>
      <c r="D8" s="789" t="s">
        <v>2113</v>
      </c>
      <c r="E8" s="789" t="s">
        <v>2114</v>
      </c>
      <c r="F8" s="792" t="s">
        <v>2115</v>
      </c>
      <c r="G8" s="793" t="s">
        <v>2116</v>
      </c>
    </row>
    <row r="9" spans="1:9" ht="110.25" x14ac:dyDescent="0.25">
      <c r="A9" s="512">
        <v>3</v>
      </c>
      <c r="B9" s="787" t="s">
        <v>2117</v>
      </c>
      <c r="C9" s="789" t="s">
        <v>2118</v>
      </c>
      <c r="D9" s="789" t="s">
        <v>2119</v>
      </c>
      <c r="E9" s="789" t="s">
        <v>2120</v>
      </c>
      <c r="F9" s="792" t="s">
        <v>2121</v>
      </c>
      <c r="G9" s="793" t="s">
        <v>2122</v>
      </c>
    </row>
    <row r="10" spans="1:9" ht="141.75" x14ac:dyDescent="0.25">
      <c r="A10" s="512">
        <v>4</v>
      </c>
      <c r="B10" s="787" t="s">
        <v>2123</v>
      </c>
      <c r="C10" s="789" t="s">
        <v>2124</v>
      </c>
      <c r="D10" s="789" t="s">
        <v>2125</v>
      </c>
      <c r="E10" s="789" t="s">
        <v>2126</v>
      </c>
      <c r="F10" s="792" t="s">
        <v>2127</v>
      </c>
      <c r="G10" s="791" t="s">
        <v>2128</v>
      </c>
    </row>
    <row r="11" spans="1:9" ht="47.25" x14ac:dyDescent="0.25">
      <c r="A11" s="511">
        <v>5</v>
      </c>
      <c r="B11" s="787" t="s">
        <v>2129</v>
      </c>
      <c r="C11" s="789" t="s">
        <v>2130</v>
      </c>
      <c r="D11" s="789" t="s">
        <v>2131</v>
      </c>
      <c r="E11" s="789" t="s">
        <v>2132</v>
      </c>
      <c r="F11" s="792" t="s">
        <v>4420</v>
      </c>
      <c r="G11" s="793" t="s">
        <v>4421</v>
      </c>
    </row>
    <row r="12" spans="1:9" ht="47.25" x14ac:dyDescent="0.25">
      <c r="A12" s="512">
        <v>6</v>
      </c>
      <c r="B12" s="787" t="s">
        <v>4422</v>
      </c>
      <c r="C12" s="789" t="s">
        <v>4423</v>
      </c>
      <c r="D12" s="789" t="s">
        <v>4424</v>
      </c>
      <c r="E12" s="789" t="s">
        <v>4424</v>
      </c>
      <c r="F12" s="792" t="s">
        <v>4425</v>
      </c>
      <c r="G12" s="323" t="s">
        <v>4426</v>
      </c>
    </row>
    <row r="13" spans="1:9" ht="47.25" x14ac:dyDescent="0.25">
      <c r="A13" s="512">
        <v>7</v>
      </c>
      <c r="B13" s="787" t="s">
        <v>2133</v>
      </c>
      <c r="C13" s="789" t="s">
        <v>2134</v>
      </c>
      <c r="D13" s="789" t="s">
        <v>4427</v>
      </c>
      <c r="E13" s="789" t="s">
        <v>2135</v>
      </c>
      <c r="F13" s="792" t="s">
        <v>2136</v>
      </c>
      <c r="G13" s="793" t="s">
        <v>2137</v>
      </c>
    </row>
    <row r="14" spans="1:9" ht="47.25" x14ac:dyDescent="0.25">
      <c r="A14" s="512">
        <v>8</v>
      </c>
      <c r="B14" s="787" t="s">
        <v>2138</v>
      </c>
      <c r="C14" s="789" t="s">
        <v>2139</v>
      </c>
      <c r="D14" s="789" t="s">
        <v>2140</v>
      </c>
      <c r="E14" s="789" t="s">
        <v>2141</v>
      </c>
      <c r="F14" s="792" t="s">
        <v>2142</v>
      </c>
      <c r="G14" s="793" t="s">
        <v>2143</v>
      </c>
    </row>
    <row r="15" spans="1:9" ht="47.25" x14ac:dyDescent="0.25">
      <c r="A15" s="511">
        <v>9</v>
      </c>
      <c r="B15" s="787" t="s">
        <v>2144</v>
      </c>
      <c r="C15" s="789" t="s">
        <v>2145</v>
      </c>
      <c r="D15" s="789" t="s">
        <v>4428</v>
      </c>
      <c r="E15" s="789" t="s">
        <v>4429</v>
      </c>
      <c r="F15" s="792" t="s">
        <v>2146</v>
      </c>
      <c r="G15" s="323" t="s">
        <v>4430</v>
      </c>
    </row>
    <row r="16" spans="1:9" ht="31.5" x14ac:dyDescent="0.25">
      <c r="A16" s="512">
        <v>10</v>
      </c>
      <c r="B16" s="787" t="s">
        <v>2147</v>
      </c>
      <c r="C16" s="789" t="s">
        <v>2148</v>
      </c>
      <c r="D16" s="789">
        <v>245663011</v>
      </c>
      <c r="E16" s="789">
        <v>245663011</v>
      </c>
      <c r="F16" s="792" t="s">
        <v>2149</v>
      </c>
      <c r="G16" s="323" t="s">
        <v>4431</v>
      </c>
    </row>
    <row r="17" spans="1:7" ht="31.5" x14ac:dyDescent="0.25">
      <c r="A17" s="512">
        <v>11</v>
      </c>
      <c r="B17" s="787" t="s">
        <v>4432</v>
      </c>
      <c r="C17" s="789"/>
      <c r="D17" s="789"/>
      <c r="E17" s="789"/>
      <c r="F17" s="792"/>
      <c r="G17" s="793"/>
    </row>
    <row r="18" spans="1:7" ht="31.5" x14ac:dyDescent="0.25">
      <c r="A18" s="512">
        <v>12</v>
      </c>
      <c r="B18" s="787" t="s">
        <v>2150</v>
      </c>
      <c r="C18" s="789" t="s">
        <v>2151</v>
      </c>
      <c r="D18" s="789">
        <v>245231275</v>
      </c>
      <c r="E18" s="790" t="s">
        <v>2152</v>
      </c>
      <c r="F18" s="792" t="s">
        <v>2153</v>
      </c>
      <c r="G18" s="323" t="s">
        <v>4433</v>
      </c>
    </row>
    <row r="19" spans="1:7" ht="47.25" x14ac:dyDescent="0.25">
      <c r="A19" s="511">
        <v>13</v>
      </c>
      <c r="B19" s="787" t="s">
        <v>2154</v>
      </c>
      <c r="C19" s="789" t="s">
        <v>2155</v>
      </c>
      <c r="D19" s="789" t="s">
        <v>2156</v>
      </c>
      <c r="E19" s="790" t="s">
        <v>2157</v>
      </c>
      <c r="F19" s="792" t="s">
        <v>2158</v>
      </c>
      <c r="G19" s="323" t="s">
        <v>4434</v>
      </c>
    </row>
    <row r="20" spans="1:7" ht="63" x14ac:dyDescent="0.25">
      <c r="A20" s="512">
        <v>14</v>
      </c>
      <c r="B20" s="787" t="s">
        <v>2159</v>
      </c>
      <c r="C20" s="789" t="s">
        <v>2160</v>
      </c>
      <c r="D20" s="789" t="s">
        <v>2161</v>
      </c>
      <c r="E20" s="789" t="s">
        <v>2161</v>
      </c>
      <c r="F20" s="792" t="s">
        <v>2162</v>
      </c>
      <c r="G20" s="794" t="s">
        <v>4435</v>
      </c>
    </row>
    <row r="21" spans="1:7" ht="31.5" x14ac:dyDescent="0.25">
      <c r="A21" s="512">
        <v>15</v>
      </c>
      <c r="B21" s="787" t="s">
        <v>2163</v>
      </c>
      <c r="C21" s="789" t="s">
        <v>2164</v>
      </c>
      <c r="D21" s="789">
        <v>245240123</v>
      </c>
      <c r="E21" s="789" t="s">
        <v>2165</v>
      </c>
      <c r="F21" s="792" t="s">
        <v>2166</v>
      </c>
      <c r="G21" s="791" t="s">
        <v>2167</v>
      </c>
    </row>
    <row r="22" spans="1:7" ht="31.5" x14ac:dyDescent="0.25">
      <c r="A22" s="512">
        <v>16</v>
      </c>
      <c r="B22" s="787" t="s">
        <v>2168</v>
      </c>
      <c r="C22" s="789" t="s">
        <v>2169</v>
      </c>
      <c r="D22" s="789" t="s">
        <v>2170</v>
      </c>
      <c r="E22" s="790" t="s">
        <v>2171</v>
      </c>
      <c r="F22" s="792" t="s">
        <v>2172</v>
      </c>
      <c r="G22" s="793" t="s">
        <v>2173</v>
      </c>
    </row>
    <row r="23" spans="1:7" ht="31.5" x14ac:dyDescent="0.25">
      <c r="A23" s="511">
        <v>17</v>
      </c>
      <c r="B23" s="787" t="s">
        <v>4436</v>
      </c>
      <c r="C23" s="789" t="s">
        <v>4437</v>
      </c>
      <c r="D23" s="789" t="s">
        <v>4438</v>
      </c>
      <c r="E23" s="790"/>
      <c r="F23" s="792" t="s">
        <v>4439</v>
      </c>
      <c r="G23" s="793" t="s">
        <v>4440</v>
      </c>
    </row>
    <row r="24" spans="1:7" ht="31.5" x14ac:dyDescent="0.25">
      <c r="A24" s="512">
        <v>18</v>
      </c>
      <c r="B24" s="787" t="s">
        <v>2174</v>
      </c>
      <c r="C24" s="789" t="s">
        <v>2175</v>
      </c>
      <c r="D24" s="789">
        <v>245241391</v>
      </c>
      <c r="E24" s="789">
        <v>245241391</v>
      </c>
      <c r="F24" s="792" t="s">
        <v>2176</v>
      </c>
      <c r="G24" s="793" t="s">
        <v>2177</v>
      </c>
    </row>
    <row r="25" spans="1:7" ht="47.25" x14ac:dyDescent="0.25">
      <c r="A25" s="512">
        <v>19</v>
      </c>
      <c r="B25" s="787" t="s">
        <v>2178</v>
      </c>
      <c r="C25" s="789" t="s">
        <v>2179</v>
      </c>
      <c r="D25" s="789" t="s">
        <v>2180</v>
      </c>
      <c r="E25" s="789" t="s">
        <v>2180</v>
      </c>
      <c r="F25" s="792" t="s">
        <v>2181</v>
      </c>
      <c r="G25" s="323" t="s">
        <v>4441</v>
      </c>
    </row>
    <row r="26" spans="1:7" ht="47.25" x14ac:dyDescent="0.25">
      <c r="A26" s="512">
        <v>20</v>
      </c>
      <c r="B26" s="787" t="s">
        <v>2182</v>
      </c>
      <c r="C26" s="789" t="s">
        <v>2183</v>
      </c>
      <c r="D26" s="789" t="s">
        <v>2184</v>
      </c>
      <c r="E26" s="789" t="s">
        <v>2185</v>
      </c>
      <c r="F26" s="792" t="s">
        <v>2186</v>
      </c>
      <c r="G26" s="791" t="s">
        <v>4442</v>
      </c>
    </row>
    <row r="27" spans="1:7" ht="31.5" x14ac:dyDescent="0.25">
      <c r="A27" s="511">
        <v>21</v>
      </c>
      <c r="B27" s="787" t="s">
        <v>4443</v>
      </c>
      <c r="C27" s="789" t="s">
        <v>4444</v>
      </c>
      <c r="D27" s="789" t="s">
        <v>4445</v>
      </c>
      <c r="E27" s="789" t="s">
        <v>4445</v>
      </c>
      <c r="F27" s="792" t="s">
        <v>4446</v>
      </c>
      <c r="G27" s="323" t="s">
        <v>4447</v>
      </c>
    </row>
    <row r="28" spans="1:7" ht="47.25" x14ac:dyDescent="0.25">
      <c r="A28" s="512">
        <v>22</v>
      </c>
      <c r="B28" s="787" t="s">
        <v>2187</v>
      </c>
      <c r="C28" s="789" t="s">
        <v>4448</v>
      </c>
      <c r="D28" s="789">
        <v>245241840</v>
      </c>
      <c r="E28" s="789">
        <v>245241840</v>
      </c>
      <c r="F28" s="792" t="s">
        <v>4449</v>
      </c>
      <c r="G28" s="789" t="s">
        <v>4450</v>
      </c>
    </row>
    <row r="29" spans="1:7" ht="31.5" x14ac:dyDescent="0.25">
      <c r="A29" s="512">
        <v>23</v>
      </c>
      <c r="B29" s="787" t="s">
        <v>2188</v>
      </c>
      <c r="C29" s="789" t="s">
        <v>2189</v>
      </c>
      <c r="D29" s="789" t="s">
        <v>2191</v>
      </c>
      <c r="E29" s="789" t="s">
        <v>2190</v>
      </c>
      <c r="F29" s="792" t="s">
        <v>2192</v>
      </c>
      <c r="G29" s="323" t="s">
        <v>4451</v>
      </c>
    </row>
    <row r="30" spans="1:7" ht="31.5" x14ac:dyDescent="0.25">
      <c r="A30" s="512">
        <v>24</v>
      </c>
      <c r="B30" s="787" t="s">
        <v>2193</v>
      </c>
      <c r="C30" s="789" t="s">
        <v>2194</v>
      </c>
      <c r="D30" s="789">
        <v>245227023</v>
      </c>
      <c r="E30" s="789">
        <v>245227506</v>
      </c>
      <c r="F30" s="792" t="s">
        <v>2195</v>
      </c>
      <c r="G30" s="791" t="s">
        <v>2196</v>
      </c>
    </row>
    <row r="31" spans="1:7" ht="31.5" x14ac:dyDescent="0.25">
      <c r="A31" s="511">
        <v>25</v>
      </c>
      <c r="B31" s="787" t="s">
        <v>2197</v>
      </c>
      <c r="C31" s="789" t="s">
        <v>2198</v>
      </c>
      <c r="D31" s="789">
        <v>245236020</v>
      </c>
      <c r="E31" s="789">
        <v>245236170</v>
      </c>
      <c r="F31" s="792" t="s">
        <v>2199</v>
      </c>
      <c r="G31" s="791" t="s">
        <v>2200</v>
      </c>
    </row>
    <row r="32" spans="1:7" ht="47.25" x14ac:dyDescent="0.25">
      <c r="A32" s="512">
        <v>26</v>
      </c>
      <c r="B32" s="787" t="s">
        <v>2201</v>
      </c>
      <c r="C32" s="789" t="s">
        <v>2202</v>
      </c>
      <c r="D32" s="789" t="s">
        <v>2203</v>
      </c>
      <c r="E32" s="789" t="s">
        <v>2204</v>
      </c>
      <c r="F32" s="792" t="s">
        <v>2205</v>
      </c>
      <c r="G32" s="793" t="s">
        <v>2206</v>
      </c>
    </row>
    <row r="33" spans="1:7" ht="94.5" x14ac:dyDescent="0.25">
      <c r="A33" s="512">
        <v>27</v>
      </c>
      <c r="B33" s="787" t="s">
        <v>2207</v>
      </c>
      <c r="C33" s="789" t="s">
        <v>2208</v>
      </c>
      <c r="D33" s="789" t="s">
        <v>2209</v>
      </c>
      <c r="E33" s="789" t="s">
        <v>2209</v>
      </c>
      <c r="F33" s="792" t="s">
        <v>2210</v>
      </c>
      <c r="G33" s="791" t="s">
        <v>2211</v>
      </c>
    </row>
    <row r="34" spans="1:7" ht="31.5" x14ac:dyDescent="0.25">
      <c r="A34" s="512">
        <v>28</v>
      </c>
      <c r="B34" s="787" t="s">
        <v>4452</v>
      </c>
      <c r="C34" s="789" t="s">
        <v>4453</v>
      </c>
      <c r="D34" s="789" t="s">
        <v>4454</v>
      </c>
      <c r="E34" s="789" t="s">
        <v>4454</v>
      </c>
      <c r="F34" s="792" t="s">
        <v>4455</v>
      </c>
      <c r="G34" s="793" t="s">
        <v>4456</v>
      </c>
    </row>
    <row r="35" spans="1:7" ht="31.5" x14ac:dyDescent="0.25">
      <c r="A35" s="511">
        <v>29</v>
      </c>
      <c r="B35" s="787" t="s">
        <v>2212</v>
      </c>
      <c r="C35" s="789" t="s">
        <v>2213</v>
      </c>
      <c r="D35" s="789">
        <v>245242530</v>
      </c>
      <c r="E35" s="789">
        <v>245242574</v>
      </c>
      <c r="F35" s="792" t="s">
        <v>2214</v>
      </c>
      <c r="G35" s="791" t="s">
        <v>2215</v>
      </c>
    </row>
    <row r="36" spans="1:7" ht="31.5" x14ac:dyDescent="0.25">
      <c r="A36" s="512">
        <v>30</v>
      </c>
      <c r="B36" s="787" t="s">
        <v>2216</v>
      </c>
      <c r="C36" s="789" t="s">
        <v>2217</v>
      </c>
      <c r="D36" s="790" t="s">
        <v>2218</v>
      </c>
      <c r="E36" s="790" t="s">
        <v>2219</v>
      </c>
      <c r="F36" s="792" t="s">
        <v>2220</v>
      </c>
      <c r="G36" s="791" t="s">
        <v>2221</v>
      </c>
    </row>
    <row r="37" spans="1:7" ht="31.5" x14ac:dyDescent="0.25">
      <c r="A37" s="512">
        <v>31</v>
      </c>
      <c r="B37" s="787" t="s">
        <v>2222</v>
      </c>
      <c r="C37" s="789" t="s">
        <v>2223</v>
      </c>
      <c r="D37" s="790" t="s">
        <v>2224</v>
      </c>
      <c r="E37" s="790" t="s">
        <v>2224</v>
      </c>
      <c r="F37" s="792" t="s">
        <v>2225</v>
      </c>
      <c r="G37" s="791" t="s">
        <v>2226</v>
      </c>
    </row>
    <row r="38" spans="1:7" ht="78.75" x14ac:dyDescent="0.25">
      <c r="A38" s="512">
        <v>32</v>
      </c>
      <c r="B38" s="787" t="s">
        <v>2227</v>
      </c>
      <c r="C38" s="789" t="s">
        <v>2228</v>
      </c>
      <c r="D38" s="790" t="s">
        <v>2229</v>
      </c>
      <c r="E38" s="790" t="s">
        <v>2230</v>
      </c>
      <c r="F38" s="792" t="s">
        <v>2231</v>
      </c>
      <c r="G38" s="793" t="s">
        <v>2232</v>
      </c>
    </row>
    <row r="39" spans="1:7" ht="31.5" x14ac:dyDescent="0.25">
      <c r="A39" s="511">
        <v>33</v>
      </c>
      <c r="B39" s="787" t="s">
        <v>2233</v>
      </c>
      <c r="C39" s="789" t="s">
        <v>4457</v>
      </c>
      <c r="D39" s="790" t="s">
        <v>2234</v>
      </c>
      <c r="E39" s="790" t="s">
        <v>2234</v>
      </c>
      <c r="F39" s="792" t="s">
        <v>4458</v>
      </c>
      <c r="G39" s="323" t="s">
        <v>4459</v>
      </c>
    </row>
    <row r="40" spans="1:7" ht="31.5" x14ac:dyDescent="0.25">
      <c r="A40" s="512">
        <v>34</v>
      </c>
      <c r="B40" s="787" t="s">
        <v>2235</v>
      </c>
      <c r="C40" s="789" t="s">
        <v>2236</v>
      </c>
      <c r="D40" s="789">
        <v>212670606</v>
      </c>
      <c r="E40" s="789">
        <v>212670606</v>
      </c>
      <c r="F40" s="792" t="s">
        <v>2237</v>
      </c>
      <c r="G40" s="791" t="s">
        <v>2238</v>
      </c>
    </row>
    <row r="41" spans="1:7" ht="31.5" x14ac:dyDescent="0.25">
      <c r="A41" s="512">
        <v>35</v>
      </c>
      <c r="B41" s="787" t="s">
        <v>2239</v>
      </c>
      <c r="C41" s="789" t="s">
        <v>2240</v>
      </c>
      <c r="D41" s="789" t="s">
        <v>2241</v>
      </c>
      <c r="E41" s="789">
        <v>245680208</v>
      </c>
      <c r="F41" s="792" t="s">
        <v>2242</v>
      </c>
      <c r="G41" s="791" t="s">
        <v>2243</v>
      </c>
    </row>
    <row r="42" spans="1:7" ht="63" x14ac:dyDescent="0.25">
      <c r="A42" s="512">
        <v>36</v>
      </c>
      <c r="B42" s="787" t="s">
        <v>2244</v>
      </c>
      <c r="C42" s="795" t="s">
        <v>2245</v>
      </c>
      <c r="D42" s="789" t="s">
        <v>2246</v>
      </c>
      <c r="E42" s="789" t="s">
        <v>2247</v>
      </c>
      <c r="F42" s="792" t="s">
        <v>2248</v>
      </c>
      <c r="G42" s="791" t="s">
        <v>2249</v>
      </c>
    </row>
    <row r="43" spans="1:7" ht="31.5" x14ac:dyDescent="0.25">
      <c r="A43" s="511">
        <v>37</v>
      </c>
      <c r="B43" s="787" t="s">
        <v>2250</v>
      </c>
      <c r="C43" s="789" t="s">
        <v>2251</v>
      </c>
      <c r="D43" s="789" t="s">
        <v>2252</v>
      </c>
      <c r="E43" s="789" t="s">
        <v>2253</v>
      </c>
      <c r="F43" s="792" t="s">
        <v>2254</v>
      </c>
      <c r="G43" s="794" t="s">
        <v>2255</v>
      </c>
    </row>
    <row r="44" spans="1:7" ht="63" x14ac:dyDescent="0.25">
      <c r="A44" s="512">
        <v>38</v>
      </c>
      <c r="B44" s="787" t="s">
        <v>4460</v>
      </c>
      <c r="C44" s="789" t="s">
        <v>4461</v>
      </c>
      <c r="D44" s="789" t="s">
        <v>4462</v>
      </c>
      <c r="E44" s="789" t="s">
        <v>4463</v>
      </c>
      <c r="F44" s="792" t="s">
        <v>4464</v>
      </c>
      <c r="G44" s="794" t="s">
        <v>4465</v>
      </c>
    </row>
    <row r="45" spans="1:7" ht="31.5" x14ac:dyDescent="0.25">
      <c r="A45" s="512">
        <v>39</v>
      </c>
      <c r="B45" s="787" t="s">
        <v>2256</v>
      </c>
      <c r="C45" s="789" t="s">
        <v>2257</v>
      </c>
      <c r="D45" s="789" t="s">
        <v>2258</v>
      </c>
      <c r="E45" s="789" t="s">
        <v>2259</v>
      </c>
      <c r="F45" s="792" t="s">
        <v>4466</v>
      </c>
      <c r="G45" s="791" t="s">
        <v>2260</v>
      </c>
    </row>
    <row r="46" spans="1:7" ht="31.5" x14ac:dyDescent="0.25">
      <c r="A46" s="512">
        <v>40</v>
      </c>
      <c r="B46" s="787" t="s">
        <v>2261</v>
      </c>
      <c r="C46" s="789" t="s">
        <v>2262</v>
      </c>
      <c r="D46" s="789" t="s">
        <v>4467</v>
      </c>
      <c r="E46" s="789" t="s">
        <v>4467</v>
      </c>
      <c r="F46" s="792" t="s">
        <v>4468</v>
      </c>
      <c r="G46" s="323" t="s">
        <v>4469</v>
      </c>
    </row>
    <row r="47" spans="1:7" ht="31.5" x14ac:dyDescent="0.25">
      <c r="A47" s="511">
        <v>41</v>
      </c>
      <c r="B47" s="787" t="s">
        <v>2263</v>
      </c>
      <c r="C47" s="789" t="s">
        <v>4470</v>
      </c>
      <c r="D47" s="789" t="s">
        <v>2264</v>
      </c>
      <c r="E47" s="789" t="s">
        <v>2264</v>
      </c>
      <c r="F47" s="792" t="s">
        <v>2265</v>
      </c>
      <c r="G47" s="791" t="s">
        <v>2266</v>
      </c>
    </row>
    <row r="48" spans="1:7" ht="47.25" x14ac:dyDescent="0.25">
      <c r="A48" s="512">
        <v>42</v>
      </c>
      <c r="B48" s="787" t="s">
        <v>4471</v>
      </c>
      <c r="C48" s="789" t="s">
        <v>4472</v>
      </c>
      <c r="D48" s="789" t="s">
        <v>4473</v>
      </c>
      <c r="E48" s="789" t="s">
        <v>4474</v>
      </c>
      <c r="F48" s="792" t="s">
        <v>4475</v>
      </c>
      <c r="G48" s="323" t="s">
        <v>4476</v>
      </c>
    </row>
    <row r="49" spans="1:7" ht="78.75" x14ac:dyDescent="0.25">
      <c r="A49" s="512">
        <v>43</v>
      </c>
      <c r="B49" s="787" t="s">
        <v>4477</v>
      </c>
      <c r="C49" s="789" t="s">
        <v>4478</v>
      </c>
      <c r="D49" s="789" t="s">
        <v>4479</v>
      </c>
      <c r="E49" s="789" t="s">
        <v>4479</v>
      </c>
      <c r="F49" s="792" t="s">
        <v>4480</v>
      </c>
      <c r="G49" s="323" t="s">
        <v>4481</v>
      </c>
    </row>
    <row r="50" spans="1:7" ht="47.25" x14ac:dyDescent="0.25">
      <c r="A50" s="512">
        <v>44</v>
      </c>
      <c r="B50" s="787" t="s">
        <v>2267</v>
      </c>
      <c r="C50" s="789" t="s">
        <v>2268</v>
      </c>
      <c r="D50" s="789" t="s">
        <v>2269</v>
      </c>
      <c r="E50" s="789" t="s">
        <v>2269</v>
      </c>
      <c r="F50" s="792" t="s">
        <v>2270</v>
      </c>
      <c r="G50" s="791" t="s">
        <v>2271</v>
      </c>
    </row>
    <row r="51" spans="1:7" ht="31.5" x14ac:dyDescent="0.25">
      <c r="A51" s="511">
        <v>45</v>
      </c>
      <c r="B51" s="787" t="s">
        <v>2272</v>
      </c>
      <c r="C51" s="789" t="s">
        <v>2273</v>
      </c>
      <c r="D51" s="789">
        <v>245238209</v>
      </c>
      <c r="E51" s="789">
        <v>245238388</v>
      </c>
      <c r="F51" s="792" t="s">
        <v>2274</v>
      </c>
      <c r="G51" s="791" t="s">
        <v>2275</v>
      </c>
    </row>
    <row r="52" spans="1:7" ht="31.5" x14ac:dyDescent="0.25">
      <c r="A52" s="512">
        <v>46</v>
      </c>
      <c r="B52" s="787" t="s">
        <v>2276</v>
      </c>
      <c r="C52" s="789" t="s">
        <v>2277</v>
      </c>
      <c r="D52" s="789">
        <v>245261239</v>
      </c>
      <c r="E52" s="790" t="s">
        <v>1335</v>
      </c>
      <c r="F52" s="792" t="s">
        <v>2278</v>
      </c>
      <c r="G52" s="791" t="s">
        <v>2279</v>
      </c>
    </row>
    <row r="53" spans="1:7" ht="31.5" x14ac:dyDescent="0.25">
      <c r="A53" s="512">
        <v>47</v>
      </c>
      <c r="B53" s="787" t="s">
        <v>2280</v>
      </c>
      <c r="C53" s="789" t="s">
        <v>2281</v>
      </c>
      <c r="D53" s="789">
        <v>245233102</v>
      </c>
      <c r="E53" s="789">
        <v>245233063</v>
      </c>
      <c r="F53" s="792" t="s">
        <v>2282</v>
      </c>
      <c r="G53" s="791" t="s">
        <v>2283</v>
      </c>
    </row>
    <row r="54" spans="1:7" ht="31.5" x14ac:dyDescent="0.25">
      <c r="A54" s="512">
        <v>48</v>
      </c>
      <c r="B54" s="787" t="s">
        <v>2284</v>
      </c>
      <c r="C54" s="789" t="s">
        <v>2285</v>
      </c>
      <c r="D54" s="789" t="s">
        <v>2286</v>
      </c>
      <c r="E54" s="789" t="s">
        <v>2286</v>
      </c>
      <c r="F54" s="792" t="s">
        <v>2287</v>
      </c>
      <c r="G54" s="791" t="s">
        <v>2288</v>
      </c>
    </row>
    <row r="55" spans="1:7" ht="31.5" x14ac:dyDescent="0.25">
      <c r="A55" s="511">
        <v>49</v>
      </c>
      <c r="B55" s="787" t="s">
        <v>2289</v>
      </c>
      <c r="C55" s="789" t="s">
        <v>2290</v>
      </c>
      <c r="D55" s="789" t="s">
        <v>2291</v>
      </c>
      <c r="E55" s="789" t="s">
        <v>2291</v>
      </c>
      <c r="F55" s="792" t="s">
        <v>2292</v>
      </c>
      <c r="G55" s="323" t="s">
        <v>4482</v>
      </c>
    </row>
    <row r="56" spans="1:7" ht="47.25" x14ac:dyDescent="0.25">
      <c r="A56" s="512">
        <v>50</v>
      </c>
      <c r="B56" s="787" t="s">
        <v>2293</v>
      </c>
      <c r="C56" s="795" t="s">
        <v>2294</v>
      </c>
      <c r="D56" s="790" t="s">
        <v>2296</v>
      </c>
      <c r="E56" s="790" t="s">
        <v>2295</v>
      </c>
      <c r="F56" s="792" t="s">
        <v>4483</v>
      </c>
      <c r="G56" s="323" t="s">
        <v>4484</v>
      </c>
    </row>
    <row r="57" spans="1:7" ht="63" x14ac:dyDescent="0.25">
      <c r="A57" s="512">
        <v>51</v>
      </c>
      <c r="B57" s="787" t="s">
        <v>4485</v>
      </c>
      <c r="C57" s="796" t="s">
        <v>4486</v>
      </c>
      <c r="D57" s="796" t="s">
        <v>4487</v>
      </c>
      <c r="E57" s="796" t="s">
        <v>4488</v>
      </c>
      <c r="F57" s="797" t="s">
        <v>4489</v>
      </c>
      <c r="G57" s="791" t="s">
        <v>4490</v>
      </c>
    </row>
    <row r="58" spans="1:7" ht="47.25" x14ac:dyDescent="0.25">
      <c r="A58" s="512">
        <v>52</v>
      </c>
      <c r="B58" s="787" t="s">
        <v>4491</v>
      </c>
      <c r="C58" s="796" t="s">
        <v>4492</v>
      </c>
      <c r="D58" s="796" t="s">
        <v>4493</v>
      </c>
      <c r="E58" s="796" t="s">
        <v>4493</v>
      </c>
      <c r="F58" s="797" t="s">
        <v>4494</v>
      </c>
      <c r="G58" s="791" t="s">
        <v>4495</v>
      </c>
    </row>
  </sheetData>
  <mergeCells count="2">
    <mergeCell ref="A4:G4"/>
    <mergeCell ref="A3:H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" sqref="A2:G2"/>
    </sheetView>
  </sheetViews>
  <sheetFormatPr defaultRowHeight="15" x14ac:dyDescent="0.25"/>
  <cols>
    <col min="1" max="1" width="8.28515625" style="18" customWidth="1"/>
    <col min="2" max="2" width="28.140625" style="18" customWidth="1"/>
    <col min="3" max="3" width="24.5703125" style="18" customWidth="1"/>
    <col min="4" max="4" width="17.5703125" style="18" customWidth="1"/>
    <col min="5" max="5" width="14.7109375" style="18" customWidth="1"/>
    <col min="6" max="6" width="25.85546875" style="18" customWidth="1"/>
    <col min="7" max="7" width="29.85546875" style="18" customWidth="1"/>
    <col min="8" max="8" width="41" style="18" customWidth="1"/>
    <col min="9" max="16384" width="9.140625" style="18"/>
  </cols>
  <sheetData>
    <row r="1" spans="1:7" ht="15.75" x14ac:dyDescent="0.25">
      <c r="A1" s="15"/>
      <c r="B1" s="16"/>
      <c r="C1" s="16"/>
      <c r="D1" s="16"/>
      <c r="E1" s="16"/>
      <c r="F1" s="16"/>
      <c r="G1" s="17"/>
    </row>
    <row r="2" spans="1:7" ht="15.75" x14ac:dyDescent="0.25">
      <c r="A2" s="876" t="s">
        <v>1</v>
      </c>
      <c r="B2" s="876"/>
      <c r="C2" s="876"/>
      <c r="D2" s="876"/>
      <c r="E2" s="876"/>
      <c r="F2" s="876"/>
      <c r="G2" s="876"/>
    </row>
    <row r="3" spans="1:7" ht="15.75" x14ac:dyDescent="0.25">
      <c r="A3" s="876" t="s">
        <v>4366</v>
      </c>
      <c r="B3" s="876"/>
      <c r="C3" s="876"/>
      <c r="D3" s="876"/>
      <c r="E3" s="876"/>
      <c r="F3" s="876"/>
      <c r="G3" s="876"/>
    </row>
    <row r="4" spans="1:7" ht="15.75" x14ac:dyDescent="0.25">
      <c r="A4" s="19"/>
      <c r="B4" s="16"/>
      <c r="C4" s="16"/>
      <c r="D4" s="16"/>
      <c r="E4" s="16"/>
      <c r="F4" s="16"/>
      <c r="G4" s="17"/>
    </row>
    <row r="5" spans="1:7" x14ac:dyDescent="0.25">
      <c r="A5" s="327" t="s">
        <v>42</v>
      </c>
      <c r="B5" s="327" t="s">
        <v>43</v>
      </c>
      <c r="C5" s="327" t="s">
        <v>44</v>
      </c>
      <c r="D5" s="327" t="s">
        <v>45</v>
      </c>
      <c r="E5" s="327" t="s">
        <v>46</v>
      </c>
      <c r="F5" s="327" t="s">
        <v>47</v>
      </c>
      <c r="G5" s="327" t="s">
        <v>48</v>
      </c>
    </row>
    <row r="6" spans="1:7" ht="25.5" x14ac:dyDescent="0.25">
      <c r="A6" s="327">
        <v>1</v>
      </c>
      <c r="B6" s="327" t="s">
        <v>1732</v>
      </c>
      <c r="C6" s="327" t="s">
        <v>1733</v>
      </c>
      <c r="D6" s="327" t="s">
        <v>1734</v>
      </c>
      <c r="E6" s="327" t="s">
        <v>1735</v>
      </c>
      <c r="F6" s="327" t="s">
        <v>1736</v>
      </c>
      <c r="G6" s="328" t="s">
        <v>1737</v>
      </c>
    </row>
    <row r="7" spans="1:7" ht="25.5" x14ac:dyDescent="0.25">
      <c r="A7" s="327">
        <v>2</v>
      </c>
      <c r="B7" s="327" t="s">
        <v>1738</v>
      </c>
      <c r="C7" s="327" t="s">
        <v>1739</v>
      </c>
      <c r="D7" s="327" t="s">
        <v>1740</v>
      </c>
      <c r="E7" s="327" t="s">
        <v>1740</v>
      </c>
      <c r="F7" s="327"/>
      <c r="G7" s="328" t="s">
        <v>1741</v>
      </c>
    </row>
    <row r="8" spans="1:7" ht="102" x14ac:dyDescent="0.25">
      <c r="A8" s="327">
        <v>3</v>
      </c>
      <c r="B8" s="327" t="s">
        <v>1742</v>
      </c>
      <c r="C8" s="327" t="s">
        <v>1743</v>
      </c>
      <c r="D8" s="327" t="s">
        <v>1744</v>
      </c>
      <c r="E8" s="327" t="s">
        <v>1745</v>
      </c>
      <c r="F8" s="327"/>
      <c r="G8" s="328" t="s">
        <v>1746</v>
      </c>
    </row>
    <row r="9" spans="1:7" ht="25.5" x14ac:dyDescent="0.25">
      <c r="A9" s="327">
        <v>4</v>
      </c>
      <c r="B9" s="327" t="s">
        <v>1747</v>
      </c>
      <c r="C9" s="327" t="s">
        <v>1748</v>
      </c>
      <c r="D9" s="327" t="s">
        <v>1749</v>
      </c>
      <c r="E9" s="327" t="s">
        <v>1750</v>
      </c>
      <c r="F9" s="327" t="s">
        <v>1751</v>
      </c>
      <c r="G9" s="328" t="s">
        <v>1752</v>
      </c>
    </row>
    <row r="10" spans="1:7" ht="25.5" x14ac:dyDescent="0.25">
      <c r="A10" s="327">
        <v>5</v>
      </c>
      <c r="B10" s="327" t="s">
        <v>1753</v>
      </c>
      <c r="C10" s="327" t="s">
        <v>1754</v>
      </c>
      <c r="D10" s="329" t="s">
        <v>1755</v>
      </c>
      <c r="E10" s="329" t="s">
        <v>1756</v>
      </c>
      <c r="F10" s="327" t="s">
        <v>1757</v>
      </c>
      <c r="G10" s="328" t="s">
        <v>1758</v>
      </c>
    </row>
    <row r="11" spans="1:7" ht="38.25" x14ac:dyDescent="0.25">
      <c r="A11" s="327">
        <v>6</v>
      </c>
      <c r="B11" s="327" t="s">
        <v>1759</v>
      </c>
      <c r="C11" s="327" t="s">
        <v>1760</v>
      </c>
      <c r="D11" s="327" t="s">
        <v>1761</v>
      </c>
      <c r="E11" s="329" t="s">
        <v>1762</v>
      </c>
      <c r="F11" s="327" t="s">
        <v>1763</v>
      </c>
      <c r="G11" s="328" t="s">
        <v>1764</v>
      </c>
    </row>
    <row r="12" spans="1:7" ht="25.5" x14ac:dyDescent="0.25">
      <c r="A12" s="327">
        <v>7</v>
      </c>
      <c r="B12" s="327" t="s">
        <v>1765</v>
      </c>
      <c r="C12" s="327" t="s">
        <v>1766</v>
      </c>
      <c r="D12" s="327" t="s">
        <v>1767</v>
      </c>
      <c r="E12" s="329" t="s">
        <v>1768</v>
      </c>
      <c r="F12" s="327" t="s">
        <v>1769</v>
      </c>
      <c r="G12" s="328" t="s">
        <v>1770</v>
      </c>
    </row>
    <row r="13" spans="1:7" ht="38.25" x14ac:dyDescent="0.25">
      <c r="A13" s="327">
        <v>8</v>
      </c>
      <c r="B13" s="327" t="s">
        <v>1771</v>
      </c>
      <c r="C13" s="327" t="s">
        <v>1772</v>
      </c>
      <c r="D13" s="327" t="s">
        <v>1773</v>
      </c>
      <c r="E13" s="329" t="s">
        <v>1774</v>
      </c>
      <c r="F13" s="327" t="s">
        <v>1775</v>
      </c>
      <c r="G13" s="328" t="s">
        <v>1776</v>
      </c>
    </row>
    <row r="14" spans="1:7" ht="38.25" x14ac:dyDescent="0.25">
      <c r="A14" s="327">
        <v>9</v>
      </c>
      <c r="B14" s="327" t="s">
        <v>1777</v>
      </c>
      <c r="C14" s="327" t="s">
        <v>1778</v>
      </c>
      <c r="D14" s="327" t="s">
        <v>1779</v>
      </c>
      <c r="E14" s="329" t="s">
        <v>1780</v>
      </c>
      <c r="F14" s="327" t="s">
        <v>1781</v>
      </c>
      <c r="G14" s="328" t="s">
        <v>1782</v>
      </c>
    </row>
    <row r="15" spans="1:7" ht="25.5" x14ac:dyDescent="0.25">
      <c r="A15" s="327">
        <v>10</v>
      </c>
      <c r="B15" s="327" t="s">
        <v>1783</v>
      </c>
      <c r="C15" s="327" t="s">
        <v>1784</v>
      </c>
      <c r="D15" s="327" t="s">
        <v>1785</v>
      </c>
      <c r="E15" s="329" t="s">
        <v>1786</v>
      </c>
      <c r="F15" s="327"/>
      <c r="G15" s="328" t="s">
        <v>1787</v>
      </c>
    </row>
    <row r="16" spans="1:7" ht="38.25" x14ac:dyDescent="0.25">
      <c r="A16" s="327">
        <v>11</v>
      </c>
      <c r="B16" s="327" t="s">
        <v>1788</v>
      </c>
      <c r="C16" s="327" t="s">
        <v>1789</v>
      </c>
      <c r="D16" s="330" t="s">
        <v>1790</v>
      </c>
      <c r="E16" s="329"/>
      <c r="F16" s="327"/>
      <c r="G16" s="328" t="s">
        <v>1791</v>
      </c>
    </row>
    <row r="17" spans="1:7" ht="38.25" x14ac:dyDescent="0.25">
      <c r="A17" s="327">
        <v>12</v>
      </c>
      <c r="B17" s="327" t="s">
        <v>1792</v>
      </c>
      <c r="C17" s="327" t="s">
        <v>1793</v>
      </c>
      <c r="D17" s="329" t="s">
        <v>1794</v>
      </c>
      <c r="E17" s="329" t="s">
        <v>1795</v>
      </c>
      <c r="F17" s="327" t="s">
        <v>1796</v>
      </c>
      <c r="G17" s="328" t="s">
        <v>1797</v>
      </c>
    </row>
    <row r="18" spans="1:7" ht="25.5" x14ac:dyDescent="0.25">
      <c r="A18" s="327">
        <v>13</v>
      </c>
      <c r="B18" s="327" t="s">
        <v>1798</v>
      </c>
      <c r="C18" s="327" t="s">
        <v>1799</v>
      </c>
      <c r="D18" s="327" t="s">
        <v>1800</v>
      </c>
      <c r="E18" s="327" t="s">
        <v>1801</v>
      </c>
      <c r="F18" s="327"/>
      <c r="G18" s="331" t="s">
        <v>1802</v>
      </c>
    </row>
    <row r="19" spans="1:7" ht="25.5" x14ac:dyDescent="0.25">
      <c r="A19" s="327">
        <v>14</v>
      </c>
      <c r="B19" s="327" t="s">
        <v>1803</v>
      </c>
      <c r="C19" s="327" t="s">
        <v>1804</v>
      </c>
      <c r="D19" s="327" t="s">
        <v>1805</v>
      </c>
      <c r="E19" s="327" t="s">
        <v>1806</v>
      </c>
      <c r="F19" s="327" t="s">
        <v>1807</v>
      </c>
      <c r="G19" s="328" t="s">
        <v>1808</v>
      </c>
    </row>
    <row r="20" spans="1:7" ht="39" x14ac:dyDescent="0.25">
      <c r="A20" s="332">
        <v>15</v>
      </c>
      <c r="B20" s="333" t="s">
        <v>1809</v>
      </c>
      <c r="C20" s="334" t="s">
        <v>1810</v>
      </c>
      <c r="D20" s="335" t="s">
        <v>1811</v>
      </c>
      <c r="E20" s="335" t="s">
        <v>1812</v>
      </c>
      <c r="F20" s="327" t="s">
        <v>1813</v>
      </c>
      <c r="G20" s="328" t="s">
        <v>1814</v>
      </c>
    </row>
  </sheetData>
  <mergeCells count="2">
    <mergeCell ref="A2:G2"/>
    <mergeCell ref="A3:G3"/>
  </mergeCells>
  <hyperlinks>
    <hyperlink ref="G19" r:id="rId1" display="rpdspdolj@yahoo.com"/>
    <hyperlink ref="G17" r:id="rId2" display="ospa@rdscv.ro"/>
    <hyperlink ref="G15" r:id="rId3" display="bechet@cjdolj.ro"/>
    <hyperlink ref="G10" r:id="rId4" display="consiliulocal@primariacraiova.ro"/>
    <hyperlink ref="G7" r:id="rId5"/>
    <hyperlink ref="G8" r:id="rId6" display="dispecerat.daj@daj.rowater.ro"/>
    <hyperlink ref="G9" r:id="rId7" display="office@adroltenia.ro"/>
    <hyperlink ref="G20" r:id="rId8" display="mediu@secraiova.ro"/>
  </hyperlinks>
  <pageMargins left="0.7" right="0.7" top="0.75" bottom="0.75" header="0.3" footer="0.3"/>
  <pageSetup paperSize="9" orientation="portrait" verticalDpi="0" r:id="rId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3" sqref="A3:G3"/>
    </sheetView>
  </sheetViews>
  <sheetFormatPr defaultRowHeight="15" x14ac:dyDescent="0.25"/>
  <cols>
    <col min="1" max="1" width="9.42578125" style="25" customWidth="1"/>
    <col min="2" max="2" width="24.42578125" style="27" customWidth="1"/>
    <col min="3" max="3" width="17.42578125" style="25" customWidth="1"/>
    <col min="4" max="4" width="17.5703125" style="25" customWidth="1"/>
    <col min="5" max="5" width="21" style="25" customWidth="1"/>
    <col min="6" max="6" width="37.42578125" style="25" customWidth="1"/>
    <col min="7" max="7" width="35.85546875" style="25" customWidth="1"/>
    <col min="8" max="256" width="9.140625" style="25"/>
    <col min="257" max="257" width="6.42578125" style="25" customWidth="1"/>
    <col min="258" max="258" width="24.42578125" style="25" customWidth="1"/>
    <col min="259" max="259" width="26" style="25" customWidth="1"/>
    <col min="260" max="261" width="13.7109375" style="25" bestFit="1" customWidth="1"/>
    <col min="262" max="262" width="27.140625" style="25" customWidth="1"/>
    <col min="263" max="263" width="35.85546875" style="25" customWidth="1"/>
    <col min="264" max="512" width="9.140625" style="25"/>
    <col min="513" max="513" width="6.42578125" style="25" customWidth="1"/>
    <col min="514" max="514" width="24.42578125" style="25" customWidth="1"/>
    <col min="515" max="515" width="26" style="25" customWidth="1"/>
    <col min="516" max="517" width="13.7109375" style="25" bestFit="1" customWidth="1"/>
    <col min="518" max="518" width="27.140625" style="25" customWidth="1"/>
    <col min="519" max="519" width="35.85546875" style="25" customWidth="1"/>
    <col min="520" max="768" width="9.140625" style="25"/>
    <col min="769" max="769" width="6.42578125" style="25" customWidth="1"/>
    <col min="770" max="770" width="24.42578125" style="25" customWidth="1"/>
    <col min="771" max="771" width="26" style="25" customWidth="1"/>
    <col min="772" max="773" width="13.7109375" style="25" bestFit="1" customWidth="1"/>
    <col min="774" max="774" width="27.140625" style="25" customWidth="1"/>
    <col min="775" max="775" width="35.85546875" style="25" customWidth="1"/>
    <col min="776" max="1024" width="9.140625" style="25"/>
    <col min="1025" max="1025" width="6.42578125" style="25" customWidth="1"/>
    <col min="1026" max="1026" width="24.42578125" style="25" customWidth="1"/>
    <col min="1027" max="1027" width="26" style="25" customWidth="1"/>
    <col min="1028" max="1029" width="13.7109375" style="25" bestFit="1" customWidth="1"/>
    <col min="1030" max="1030" width="27.140625" style="25" customWidth="1"/>
    <col min="1031" max="1031" width="35.85546875" style="25" customWidth="1"/>
    <col min="1032" max="1280" width="9.140625" style="25"/>
    <col min="1281" max="1281" width="6.42578125" style="25" customWidth="1"/>
    <col min="1282" max="1282" width="24.42578125" style="25" customWidth="1"/>
    <col min="1283" max="1283" width="26" style="25" customWidth="1"/>
    <col min="1284" max="1285" width="13.7109375" style="25" bestFit="1" customWidth="1"/>
    <col min="1286" max="1286" width="27.140625" style="25" customWidth="1"/>
    <col min="1287" max="1287" width="35.85546875" style="25" customWidth="1"/>
    <col min="1288" max="1536" width="9.140625" style="25"/>
    <col min="1537" max="1537" width="6.42578125" style="25" customWidth="1"/>
    <col min="1538" max="1538" width="24.42578125" style="25" customWidth="1"/>
    <col min="1539" max="1539" width="26" style="25" customWidth="1"/>
    <col min="1540" max="1541" width="13.7109375" style="25" bestFit="1" customWidth="1"/>
    <col min="1542" max="1542" width="27.140625" style="25" customWidth="1"/>
    <col min="1543" max="1543" width="35.85546875" style="25" customWidth="1"/>
    <col min="1544" max="1792" width="9.140625" style="25"/>
    <col min="1793" max="1793" width="6.42578125" style="25" customWidth="1"/>
    <col min="1794" max="1794" width="24.42578125" style="25" customWidth="1"/>
    <col min="1795" max="1795" width="26" style="25" customWidth="1"/>
    <col min="1796" max="1797" width="13.7109375" style="25" bestFit="1" customWidth="1"/>
    <col min="1798" max="1798" width="27.140625" style="25" customWidth="1"/>
    <col min="1799" max="1799" width="35.85546875" style="25" customWidth="1"/>
    <col min="1800" max="2048" width="9.140625" style="25"/>
    <col min="2049" max="2049" width="6.42578125" style="25" customWidth="1"/>
    <col min="2050" max="2050" width="24.42578125" style="25" customWidth="1"/>
    <col min="2051" max="2051" width="26" style="25" customWidth="1"/>
    <col min="2052" max="2053" width="13.7109375" style="25" bestFit="1" customWidth="1"/>
    <col min="2054" max="2054" width="27.140625" style="25" customWidth="1"/>
    <col min="2055" max="2055" width="35.85546875" style="25" customWidth="1"/>
    <col min="2056" max="2304" width="9.140625" style="25"/>
    <col min="2305" max="2305" width="6.42578125" style="25" customWidth="1"/>
    <col min="2306" max="2306" width="24.42578125" style="25" customWidth="1"/>
    <col min="2307" max="2307" width="26" style="25" customWidth="1"/>
    <col min="2308" max="2309" width="13.7109375" style="25" bestFit="1" customWidth="1"/>
    <col min="2310" max="2310" width="27.140625" style="25" customWidth="1"/>
    <col min="2311" max="2311" width="35.85546875" style="25" customWidth="1"/>
    <col min="2312" max="2560" width="9.140625" style="25"/>
    <col min="2561" max="2561" width="6.42578125" style="25" customWidth="1"/>
    <col min="2562" max="2562" width="24.42578125" style="25" customWidth="1"/>
    <col min="2563" max="2563" width="26" style="25" customWidth="1"/>
    <col min="2564" max="2565" width="13.7109375" style="25" bestFit="1" customWidth="1"/>
    <col min="2566" max="2566" width="27.140625" style="25" customWidth="1"/>
    <col min="2567" max="2567" width="35.85546875" style="25" customWidth="1"/>
    <col min="2568" max="2816" width="9.140625" style="25"/>
    <col min="2817" max="2817" width="6.42578125" style="25" customWidth="1"/>
    <col min="2818" max="2818" width="24.42578125" style="25" customWidth="1"/>
    <col min="2819" max="2819" width="26" style="25" customWidth="1"/>
    <col min="2820" max="2821" width="13.7109375" style="25" bestFit="1" customWidth="1"/>
    <col min="2822" max="2822" width="27.140625" style="25" customWidth="1"/>
    <col min="2823" max="2823" width="35.85546875" style="25" customWidth="1"/>
    <col min="2824" max="3072" width="9.140625" style="25"/>
    <col min="3073" max="3073" width="6.42578125" style="25" customWidth="1"/>
    <col min="3074" max="3074" width="24.42578125" style="25" customWidth="1"/>
    <col min="3075" max="3075" width="26" style="25" customWidth="1"/>
    <col min="3076" max="3077" width="13.7109375" style="25" bestFit="1" customWidth="1"/>
    <col min="3078" max="3078" width="27.140625" style="25" customWidth="1"/>
    <col min="3079" max="3079" width="35.85546875" style="25" customWidth="1"/>
    <col min="3080" max="3328" width="9.140625" style="25"/>
    <col min="3329" max="3329" width="6.42578125" style="25" customWidth="1"/>
    <col min="3330" max="3330" width="24.42578125" style="25" customWidth="1"/>
    <col min="3331" max="3331" width="26" style="25" customWidth="1"/>
    <col min="3332" max="3333" width="13.7109375" style="25" bestFit="1" customWidth="1"/>
    <col min="3334" max="3334" width="27.140625" style="25" customWidth="1"/>
    <col min="3335" max="3335" width="35.85546875" style="25" customWidth="1"/>
    <col min="3336" max="3584" width="9.140625" style="25"/>
    <col min="3585" max="3585" width="6.42578125" style="25" customWidth="1"/>
    <col min="3586" max="3586" width="24.42578125" style="25" customWidth="1"/>
    <col min="3587" max="3587" width="26" style="25" customWidth="1"/>
    <col min="3588" max="3589" width="13.7109375" style="25" bestFit="1" customWidth="1"/>
    <col min="3590" max="3590" width="27.140625" style="25" customWidth="1"/>
    <col min="3591" max="3591" width="35.85546875" style="25" customWidth="1"/>
    <col min="3592" max="3840" width="9.140625" style="25"/>
    <col min="3841" max="3841" width="6.42578125" style="25" customWidth="1"/>
    <col min="3842" max="3842" width="24.42578125" style="25" customWidth="1"/>
    <col min="3843" max="3843" width="26" style="25" customWidth="1"/>
    <col min="3844" max="3845" width="13.7109375" style="25" bestFit="1" customWidth="1"/>
    <col min="3846" max="3846" width="27.140625" style="25" customWidth="1"/>
    <col min="3847" max="3847" width="35.85546875" style="25" customWidth="1"/>
    <col min="3848" max="4096" width="9.140625" style="25"/>
    <col min="4097" max="4097" width="6.42578125" style="25" customWidth="1"/>
    <col min="4098" max="4098" width="24.42578125" style="25" customWidth="1"/>
    <col min="4099" max="4099" width="26" style="25" customWidth="1"/>
    <col min="4100" max="4101" width="13.7109375" style="25" bestFit="1" customWidth="1"/>
    <col min="4102" max="4102" width="27.140625" style="25" customWidth="1"/>
    <col min="4103" max="4103" width="35.85546875" style="25" customWidth="1"/>
    <col min="4104" max="4352" width="9.140625" style="25"/>
    <col min="4353" max="4353" width="6.42578125" style="25" customWidth="1"/>
    <col min="4354" max="4354" width="24.42578125" style="25" customWidth="1"/>
    <col min="4355" max="4355" width="26" style="25" customWidth="1"/>
    <col min="4356" max="4357" width="13.7109375" style="25" bestFit="1" customWidth="1"/>
    <col min="4358" max="4358" width="27.140625" style="25" customWidth="1"/>
    <col min="4359" max="4359" width="35.85546875" style="25" customWidth="1"/>
    <col min="4360" max="4608" width="9.140625" style="25"/>
    <col min="4609" max="4609" width="6.42578125" style="25" customWidth="1"/>
    <col min="4610" max="4610" width="24.42578125" style="25" customWidth="1"/>
    <col min="4611" max="4611" width="26" style="25" customWidth="1"/>
    <col min="4612" max="4613" width="13.7109375" style="25" bestFit="1" customWidth="1"/>
    <col min="4614" max="4614" width="27.140625" style="25" customWidth="1"/>
    <col min="4615" max="4615" width="35.85546875" style="25" customWidth="1"/>
    <col min="4616" max="4864" width="9.140625" style="25"/>
    <col min="4865" max="4865" width="6.42578125" style="25" customWidth="1"/>
    <col min="4866" max="4866" width="24.42578125" style="25" customWidth="1"/>
    <col min="4867" max="4867" width="26" style="25" customWidth="1"/>
    <col min="4868" max="4869" width="13.7109375" style="25" bestFit="1" customWidth="1"/>
    <col min="4870" max="4870" width="27.140625" style="25" customWidth="1"/>
    <col min="4871" max="4871" width="35.85546875" style="25" customWidth="1"/>
    <col min="4872" max="5120" width="9.140625" style="25"/>
    <col min="5121" max="5121" width="6.42578125" style="25" customWidth="1"/>
    <col min="5122" max="5122" width="24.42578125" style="25" customWidth="1"/>
    <col min="5123" max="5123" width="26" style="25" customWidth="1"/>
    <col min="5124" max="5125" width="13.7109375" style="25" bestFit="1" customWidth="1"/>
    <col min="5126" max="5126" width="27.140625" style="25" customWidth="1"/>
    <col min="5127" max="5127" width="35.85546875" style="25" customWidth="1"/>
    <col min="5128" max="5376" width="9.140625" style="25"/>
    <col min="5377" max="5377" width="6.42578125" style="25" customWidth="1"/>
    <col min="5378" max="5378" width="24.42578125" style="25" customWidth="1"/>
    <col min="5379" max="5379" width="26" style="25" customWidth="1"/>
    <col min="5380" max="5381" width="13.7109375" style="25" bestFit="1" customWidth="1"/>
    <col min="5382" max="5382" width="27.140625" style="25" customWidth="1"/>
    <col min="5383" max="5383" width="35.85546875" style="25" customWidth="1"/>
    <col min="5384" max="5632" width="9.140625" style="25"/>
    <col min="5633" max="5633" width="6.42578125" style="25" customWidth="1"/>
    <col min="5634" max="5634" width="24.42578125" style="25" customWidth="1"/>
    <col min="5635" max="5635" width="26" style="25" customWidth="1"/>
    <col min="5636" max="5637" width="13.7109375" style="25" bestFit="1" customWidth="1"/>
    <col min="5638" max="5638" width="27.140625" style="25" customWidth="1"/>
    <col min="5639" max="5639" width="35.85546875" style="25" customWidth="1"/>
    <col min="5640" max="5888" width="9.140625" style="25"/>
    <col min="5889" max="5889" width="6.42578125" style="25" customWidth="1"/>
    <col min="5890" max="5890" width="24.42578125" style="25" customWidth="1"/>
    <col min="5891" max="5891" width="26" style="25" customWidth="1"/>
    <col min="5892" max="5893" width="13.7109375" style="25" bestFit="1" customWidth="1"/>
    <col min="5894" max="5894" width="27.140625" style="25" customWidth="1"/>
    <col min="5895" max="5895" width="35.85546875" style="25" customWidth="1"/>
    <col min="5896" max="6144" width="9.140625" style="25"/>
    <col min="6145" max="6145" width="6.42578125" style="25" customWidth="1"/>
    <col min="6146" max="6146" width="24.42578125" style="25" customWidth="1"/>
    <col min="6147" max="6147" width="26" style="25" customWidth="1"/>
    <col min="6148" max="6149" width="13.7109375" style="25" bestFit="1" customWidth="1"/>
    <col min="6150" max="6150" width="27.140625" style="25" customWidth="1"/>
    <col min="6151" max="6151" width="35.85546875" style="25" customWidth="1"/>
    <col min="6152" max="6400" width="9.140625" style="25"/>
    <col min="6401" max="6401" width="6.42578125" style="25" customWidth="1"/>
    <col min="6402" max="6402" width="24.42578125" style="25" customWidth="1"/>
    <col min="6403" max="6403" width="26" style="25" customWidth="1"/>
    <col min="6404" max="6405" width="13.7109375" style="25" bestFit="1" customWidth="1"/>
    <col min="6406" max="6406" width="27.140625" style="25" customWidth="1"/>
    <col min="6407" max="6407" width="35.85546875" style="25" customWidth="1"/>
    <col min="6408" max="6656" width="9.140625" style="25"/>
    <col min="6657" max="6657" width="6.42578125" style="25" customWidth="1"/>
    <col min="6658" max="6658" width="24.42578125" style="25" customWidth="1"/>
    <col min="6659" max="6659" width="26" style="25" customWidth="1"/>
    <col min="6660" max="6661" width="13.7109375" style="25" bestFit="1" customWidth="1"/>
    <col min="6662" max="6662" width="27.140625" style="25" customWidth="1"/>
    <col min="6663" max="6663" width="35.85546875" style="25" customWidth="1"/>
    <col min="6664" max="6912" width="9.140625" style="25"/>
    <col min="6913" max="6913" width="6.42578125" style="25" customWidth="1"/>
    <col min="6914" max="6914" width="24.42578125" style="25" customWidth="1"/>
    <col min="6915" max="6915" width="26" style="25" customWidth="1"/>
    <col min="6916" max="6917" width="13.7109375" style="25" bestFit="1" customWidth="1"/>
    <col min="6918" max="6918" width="27.140625" style="25" customWidth="1"/>
    <col min="6919" max="6919" width="35.85546875" style="25" customWidth="1"/>
    <col min="6920" max="7168" width="9.140625" style="25"/>
    <col min="7169" max="7169" width="6.42578125" style="25" customWidth="1"/>
    <col min="7170" max="7170" width="24.42578125" style="25" customWidth="1"/>
    <col min="7171" max="7171" width="26" style="25" customWidth="1"/>
    <col min="7172" max="7173" width="13.7109375" style="25" bestFit="1" customWidth="1"/>
    <col min="7174" max="7174" width="27.140625" style="25" customWidth="1"/>
    <col min="7175" max="7175" width="35.85546875" style="25" customWidth="1"/>
    <col min="7176" max="7424" width="9.140625" style="25"/>
    <col min="7425" max="7425" width="6.42578125" style="25" customWidth="1"/>
    <col min="7426" max="7426" width="24.42578125" style="25" customWidth="1"/>
    <col min="7427" max="7427" width="26" style="25" customWidth="1"/>
    <col min="7428" max="7429" width="13.7109375" style="25" bestFit="1" customWidth="1"/>
    <col min="7430" max="7430" width="27.140625" style="25" customWidth="1"/>
    <col min="7431" max="7431" width="35.85546875" style="25" customWidth="1"/>
    <col min="7432" max="7680" width="9.140625" style="25"/>
    <col min="7681" max="7681" width="6.42578125" style="25" customWidth="1"/>
    <col min="7682" max="7682" width="24.42578125" style="25" customWidth="1"/>
    <col min="7683" max="7683" width="26" style="25" customWidth="1"/>
    <col min="7684" max="7685" width="13.7109375" style="25" bestFit="1" customWidth="1"/>
    <col min="7686" max="7686" width="27.140625" style="25" customWidth="1"/>
    <col min="7687" max="7687" width="35.85546875" style="25" customWidth="1"/>
    <col min="7688" max="7936" width="9.140625" style="25"/>
    <col min="7937" max="7937" width="6.42578125" style="25" customWidth="1"/>
    <col min="7938" max="7938" width="24.42578125" style="25" customWidth="1"/>
    <col min="7939" max="7939" width="26" style="25" customWidth="1"/>
    <col min="7940" max="7941" width="13.7109375" style="25" bestFit="1" customWidth="1"/>
    <col min="7942" max="7942" width="27.140625" style="25" customWidth="1"/>
    <col min="7943" max="7943" width="35.85546875" style="25" customWidth="1"/>
    <col min="7944" max="8192" width="9.140625" style="25"/>
    <col min="8193" max="8193" width="6.42578125" style="25" customWidth="1"/>
    <col min="8194" max="8194" width="24.42578125" style="25" customWidth="1"/>
    <col min="8195" max="8195" width="26" style="25" customWidth="1"/>
    <col min="8196" max="8197" width="13.7109375" style="25" bestFit="1" customWidth="1"/>
    <col min="8198" max="8198" width="27.140625" style="25" customWidth="1"/>
    <col min="8199" max="8199" width="35.85546875" style="25" customWidth="1"/>
    <col min="8200" max="8448" width="9.140625" style="25"/>
    <col min="8449" max="8449" width="6.42578125" style="25" customWidth="1"/>
    <col min="8450" max="8450" width="24.42578125" style="25" customWidth="1"/>
    <col min="8451" max="8451" width="26" style="25" customWidth="1"/>
    <col min="8452" max="8453" width="13.7109375" style="25" bestFit="1" customWidth="1"/>
    <col min="8454" max="8454" width="27.140625" style="25" customWidth="1"/>
    <col min="8455" max="8455" width="35.85546875" style="25" customWidth="1"/>
    <col min="8456" max="8704" width="9.140625" style="25"/>
    <col min="8705" max="8705" width="6.42578125" style="25" customWidth="1"/>
    <col min="8706" max="8706" width="24.42578125" style="25" customWidth="1"/>
    <col min="8707" max="8707" width="26" style="25" customWidth="1"/>
    <col min="8708" max="8709" width="13.7109375" style="25" bestFit="1" customWidth="1"/>
    <col min="8710" max="8710" width="27.140625" style="25" customWidth="1"/>
    <col min="8711" max="8711" width="35.85546875" style="25" customWidth="1"/>
    <col min="8712" max="8960" width="9.140625" style="25"/>
    <col min="8961" max="8961" width="6.42578125" style="25" customWidth="1"/>
    <col min="8962" max="8962" width="24.42578125" style="25" customWidth="1"/>
    <col min="8963" max="8963" width="26" style="25" customWidth="1"/>
    <col min="8964" max="8965" width="13.7109375" style="25" bestFit="1" customWidth="1"/>
    <col min="8966" max="8966" width="27.140625" style="25" customWidth="1"/>
    <col min="8967" max="8967" width="35.85546875" style="25" customWidth="1"/>
    <col min="8968" max="9216" width="9.140625" style="25"/>
    <col min="9217" max="9217" width="6.42578125" style="25" customWidth="1"/>
    <col min="9218" max="9218" width="24.42578125" style="25" customWidth="1"/>
    <col min="9219" max="9219" width="26" style="25" customWidth="1"/>
    <col min="9220" max="9221" width="13.7109375" style="25" bestFit="1" customWidth="1"/>
    <col min="9222" max="9222" width="27.140625" style="25" customWidth="1"/>
    <col min="9223" max="9223" width="35.85546875" style="25" customWidth="1"/>
    <col min="9224" max="9472" width="9.140625" style="25"/>
    <col min="9473" max="9473" width="6.42578125" style="25" customWidth="1"/>
    <col min="9474" max="9474" width="24.42578125" style="25" customWidth="1"/>
    <col min="9475" max="9475" width="26" style="25" customWidth="1"/>
    <col min="9476" max="9477" width="13.7109375" style="25" bestFit="1" customWidth="1"/>
    <col min="9478" max="9478" width="27.140625" style="25" customWidth="1"/>
    <col min="9479" max="9479" width="35.85546875" style="25" customWidth="1"/>
    <col min="9480" max="9728" width="9.140625" style="25"/>
    <col min="9729" max="9729" width="6.42578125" style="25" customWidth="1"/>
    <col min="9730" max="9730" width="24.42578125" style="25" customWidth="1"/>
    <col min="9731" max="9731" width="26" style="25" customWidth="1"/>
    <col min="9732" max="9733" width="13.7109375" style="25" bestFit="1" customWidth="1"/>
    <col min="9734" max="9734" width="27.140625" style="25" customWidth="1"/>
    <col min="9735" max="9735" width="35.85546875" style="25" customWidth="1"/>
    <col min="9736" max="9984" width="9.140625" style="25"/>
    <col min="9985" max="9985" width="6.42578125" style="25" customWidth="1"/>
    <col min="9986" max="9986" width="24.42578125" style="25" customWidth="1"/>
    <col min="9987" max="9987" width="26" style="25" customWidth="1"/>
    <col min="9988" max="9989" width="13.7109375" style="25" bestFit="1" customWidth="1"/>
    <col min="9990" max="9990" width="27.140625" style="25" customWidth="1"/>
    <col min="9991" max="9991" width="35.85546875" style="25" customWidth="1"/>
    <col min="9992" max="10240" width="9.140625" style="25"/>
    <col min="10241" max="10241" width="6.42578125" style="25" customWidth="1"/>
    <col min="10242" max="10242" width="24.42578125" style="25" customWidth="1"/>
    <col min="10243" max="10243" width="26" style="25" customWidth="1"/>
    <col min="10244" max="10245" width="13.7109375" style="25" bestFit="1" customWidth="1"/>
    <col min="10246" max="10246" width="27.140625" style="25" customWidth="1"/>
    <col min="10247" max="10247" width="35.85546875" style="25" customWidth="1"/>
    <col min="10248" max="10496" width="9.140625" style="25"/>
    <col min="10497" max="10497" width="6.42578125" style="25" customWidth="1"/>
    <col min="10498" max="10498" width="24.42578125" style="25" customWidth="1"/>
    <col min="10499" max="10499" width="26" style="25" customWidth="1"/>
    <col min="10500" max="10501" width="13.7109375" style="25" bestFit="1" customWidth="1"/>
    <col min="10502" max="10502" width="27.140625" style="25" customWidth="1"/>
    <col min="10503" max="10503" width="35.85546875" style="25" customWidth="1"/>
    <col min="10504" max="10752" width="9.140625" style="25"/>
    <col min="10753" max="10753" width="6.42578125" style="25" customWidth="1"/>
    <col min="10754" max="10754" width="24.42578125" style="25" customWidth="1"/>
    <col min="10755" max="10755" width="26" style="25" customWidth="1"/>
    <col min="10756" max="10757" width="13.7109375" style="25" bestFit="1" customWidth="1"/>
    <col min="10758" max="10758" width="27.140625" style="25" customWidth="1"/>
    <col min="10759" max="10759" width="35.85546875" style="25" customWidth="1"/>
    <col min="10760" max="11008" width="9.140625" style="25"/>
    <col min="11009" max="11009" width="6.42578125" style="25" customWidth="1"/>
    <col min="11010" max="11010" width="24.42578125" style="25" customWidth="1"/>
    <col min="11011" max="11011" width="26" style="25" customWidth="1"/>
    <col min="11012" max="11013" width="13.7109375" style="25" bestFit="1" customWidth="1"/>
    <col min="11014" max="11014" width="27.140625" style="25" customWidth="1"/>
    <col min="11015" max="11015" width="35.85546875" style="25" customWidth="1"/>
    <col min="11016" max="11264" width="9.140625" style="25"/>
    <col min="11265" max="11265" width="6.42578125" style="25" customWidth="1"/>
    <col min="11266" max="11266" width="24.42578125" style="25" customWidth="1"/>
    <col min="11267" max="11267" width="26" style="25" customWidth="1"/>
    <col min="11268" max="11269" width="13.7109375" style="25" bestFit="1" customWidth="1"/>
    <col min="11270" max="11270" width="27.140625" style="25" customWidth="1"/>
    <col min="11271" max="11271" width="35.85546875" style="25" customWidth="1"/>
    <col min="11272" max="11520" width="9.140625" style="25"/>
    <col min="11521" max="11521" width="6.42578125" style="25" customWidth="1"/>
    <col min="11522" max="11522" width="24.42578125" style="25" customWidth="1"/>
    <col min="11523" max="11523" width="26" style="25" customWidth="1"/>
    <col min="11524" max="11525" width="13.7109375" style="25" bestFit="1" customWidth="1"/>
    <col min="11526" max="11526" width="27.140625" style="25" customWidth="1"/>
    <col min="11527" max="11527" width="35.85546875" style="25" customWidth="1"/>
    <col min="11528" max="11776" width="9.140625" style="25"/>
    <col min="11777" max="11777" width="6.42578125" style="25" customWidth="1"/>
    <col min="11778" max="11778" width="24.42578125" style="25" customWidth="1"/>
    <col min="11779" max="11779" width="26" style="25" customWidth="1"/>
    <col min="11780" max="11781" width="13.7109375" style="25" bestFit="1" customWidth="1"/>
    <col min="11782" max="11782" width="27.140625" style="25" customWidth="1"/>
    <col min="11783" max="11783" width="35.85546875" style="25" customWidth="1"/>
    <col min="11784" max="12032" width="9.140625" style="25"/>
    <col min="12033" max="12033" width="6.42578125" style="25" customWidth="1"/>
    <col min="12034" max="12034" width="24.42578125" style="25" customWidth="1"/>
    <col min="12035" max="12035" width="26" style="25" customWidth="1"/>
    <col min="12036" max="12037" width="13.7109375" style="25" bestFit="1" customWidth="1"/>
    <col min="12038" max="12038" width="27.140625" style="25" customWidth="1"/>
    <col min="12039" max="12039" width="35.85546875" style="25" customWidth="1"/>
    <col min="12040" max="12288" width="9.140625" style="25"/>
    <col min="12289" max="12289" width="6.42578125" style="25" customWidth="1"/>
    <col min="12290" max="12290" width="24.42578125" style="25" customWidth="1"/>
    <col min="12291" max="12291" width="26" style="25" customWidth="1"/>
    <col min="12292" max="12293" width="13.7109375" style="25" bestFit="1" customWidth="1"/>
    <col min="12294" max="12294" width="27.140625" style="25" customWidth="1"/>
    <col min="12295" max="12295" width="35.85546875" style="25" customWidth="1"/>
    <col min="12296" max="12544" width="9.140625" style="25"/>
    <col min="12545" max="12545" width="6.42578125" style="25" customWidth="1"/>
    <col min="12546" max="12546" width="24.42578125" style="25" customWidth="1"/>
    <col min="12547" max="12547" width="26" style="25" customWidth="1"/>
    <col min="12548" max="12549" width="13.7109375" style="25" bestFit="1" customWidth="1"/>
    <col min="12550" max="12550" width="27.140625" style="25" customWidth="1"/>
    <col min="12551" max="12551" width="35.85546875" style="25" customWidth="1"/>
    <col min="12552" max="12800" width="9.140625" style="25"/>
    <col min="12801" max="12801" width="6.42578125" style="25" customWidth="1"/>
    <col min="12802" max="12802" width="24.42578125" style="25" customWidth="1"/>
    <col min="12803" max="12803" width="26" style="25" customWidth="1"/>
    <col min="12804" max="12805" width="13.7109375" style="25" bestFit="1" customWidth="1"/>
    <col min="12806" max="12806" width="27.140625" style="25" customWidth="1"/>
    <col min="12807" max="12807" width="35.85546875" style="25" customWidth="1"/>
    <col min="12808" max="13056" width="9.140625" style="25"/>
    <col min="13057" max="13057" width="6.42578125" style="25" customWidth="1"/>
    <col min="13058" max="13058" width="24.42578125" style="25" customWidth="1"/>
    <col min="13059" max="13059" width="26" style="25" customWidth="1"/>
    <col min="13060" max="13061" width="13.7109375" style="25" bestFit="1" customWidth="1"/>
    <col min="13062" max="13062" width="27.140625" style="25" customWidth="1"/>
    <col min="13063" max="13063" width="35.85546875" style="25" customWidth="1"/>
    <col min="13064" max="13312" width="9.140625" style="25"/>
    <col min="13313" max="13313" width="6.42578125" style="25" customWidth="1"/>
    <col min="13314" max="13314" width="24.42578125" style="25" customWidth="1"/>
    <col min="13315" max="13315" width="26" style="25" customWidth="1"/>
    <col min="13316" max="13317" width="13.7109375" style="25" bestFit="1" customWidth="1"/>
    <col min="13318" max="13318" width="27.140625" style="25" customWidth="1"/>
    <col min="13319" max="13319" width="35.85546875" style="25" customWidth="1"/>
    <col min="13320" max="13568" width="9.140625" style="25"/>
    <col min="13569" max="13569" width="6.42578125" style="25" customWidth="1"/>
    <col min="13570" max="13570" width="24.42578125" style="25" customWidth="1"/>
    <col min="13571" max="13571" width="26" style="25" customWidth="1"/>
    <col min="13572" max="13573" width="13.7109375" style="25" bestFit="1" customWidth="1"/>
    <col min="13574" max="13574" width="27.140625" style="25" customWidth="1"/>
    <col min="13575" max="13575" width="35.85546875" style="25" customWidth="1"/>
    <col min="13576" max="13824" width="9.140625" style="25"/>
    <col min="13825" max="13825" width="6.42578125" style="25" customWidth="1"/>
    <col min="13826" max="13826" width="24.42578125" style="25" customWidth="1"/>
    <col min="13827" max="13827" width="26" style="25" customWidth="1"/>
    <col min="13828" max="13829" width="13.7109375" style="25" bestFit="1" customWidth="1"/>
    <col min="13830" max="13830" width="27.140625" style="25" customWidth="1"/>
    <col min="13831" max="13831" width="35.85546875" style="25" customWidth="1"/>
    <col min="13832" max="14080" width="9.140625" style="25"/>
    <col min="14081" max="14081" width="6.42578125" style="25" customWidth="1"/>
    <col min="14082" max="14082" width="24.42578125" style="25" customWidth="1"/>
    <col min="14083" max="14083" width="26" style="25" customWidth="1"/>
    <col min="14084" max="14085" width="13.7109375" style="25" bestFit="1" customWidth="1"/>
    <col min="14086" max="14086" width="27.140625" style="25" customWidth="1"/>
    <col min="14087" max="14087" width="35.85546875" style="25" customWidth="1"/>
    <col min="14088" max="14336" width="9.140625" style="25"/>
    <col min="14337" max="14337" width="6.42578125" style="25" customWidth="1"/>
    <col min="14338" max="14338" width="24.42578125" style="25" customWidth="1"/>
    <col min="14339" max="14339" width="26" style="25" customWidth="1"/>
    <col min="14340" max="14341" width="13.7109375" style="25" bestFit="1" customWidth="1"/>
    <col min="14342" max="14342" width="27.140625" style="25" customWidth="1"/>
    <col min="14343" max="14343" width="35.85546875" style="25" customWidth="1"/>
    <col min="14344" max="14592" width="9.140625" style="25"/>
    <col min="14593" max="14593" width="6.42578125" style="25" customWidth="1"/>
    <col min="14594" max="14594" width="24.42578125" style="25" customWidth="1"/>
    <col min="14595" max="14595" width="26" style="25" customWidth="1"/>
    <col min="14596" max="14597" width="13.7109375" style="25" bestFit="1" customWidth="1"/>
    <col min="14598" max="14598" width="27.140625" style="25" customWidth="1"/>
    <col min="14599" max="14599" width="35.85546875" style="25" customWidth="1"/>
    <col min="14600" max="14848" width="9.140625" style="25"/>
    <col min="14849" max="14849" width="6.42578125" style="25" customWidth="1"/>
    <col min="14850" max="14850" width="24.42578125" style="25" customWidth="1"/>
    <col min="14851" max="14851" width="26" style="25" customWidth="1"/>
    <col min="14852" max="14853" width="13.7109375" style="25" bestFit="1" customWidth="1"/>
    <col min="14854" max="14854" width="27.140625" style="25" customWidth="1"/>
    <col min="14855" max="14855" width="35.85546875" style="25" customWidth="1"/>
    <col min="14856" max="15104" width="9.140625" style="25"/>
    <col min="15105" max="15105" width="6.42578125" style="25" customWidth="1"/>
    <col min="15106" max="15106" width="24.42578125" style="25" customWidth="1"/>
    <col min="15107" max="15107" width="26" style="25" customWidth="1"/>
    <col min="15108" max="15109" width="13.7109375" style="25" bestFit="1" customWidth="1"/>
    <col min="15110" max="15110" width="27.140625" style="25" customWidth="1"/>
    <col min="15111" max="15111" width="35.85546875" style="25" customWidth="1"/>
    <col min="15112" max="15360" width="9.140625" style="25"/>
    <col min="15361" max="15361" width="6.42578125" style="25" customWidth="1"/>
    <col min="15362" max="15362" width="24.42578125" style="25" customWidth="1"/>
    <col min="15363" max="15363" width="26" style="25" customWidth="1"/>
    <col min="15364" max="15365" width="13.7109375" style="25" bestFit="1" customWidth="1"/>
    <col min="15366" max="15366" width="27.140625" style="25" customWidth="1"/>
    <col min="15367" max="15367" width="35.85546875" style="25" customWidth="1"/>
    <col min="15368" max="15616" width="9.140625" style="25"/>
    <col min="15617" max="15617" width="6.42578125" style="25" customWidth="1"/>
    <col min="15618" max="15618" width="24.42578125" style="25" customWidth="1"/>
    <col min="15619" max="15619" width="26" style="25" customWidth="1"/>
    <col min="15620" max="15621" width="13.7109375" style="25" bestFit="1" customWidth="1"/>
    <col min="15622" max="15622" width="27.140625" style="25" customWidth="1"/>
    <col min="15623" max="15623" width="35.85546875" style="25" customWidth="1"/>
    <col min="15624" max="15872" width="9.140625" style="25"/>
    <col min="15873" max="15873" width="6.42578125" style="25" customWidth="1"/>
    <col min="15874" max="15874" width="24.42578125" style="25" customWidth="1"/>
    <col min="15875" max="15875" width="26" style="25" customWidth="1"/>
    <col min="15876" max="15877" width="13.7109375" style="25" bestFit="1" customWidth="1"/>
    <col min="15878" max="15878" width="27.140625" style="25" customWidth="1"/>
    <col min="15879" max="15879" width="35.85546875" style="25" customWidth="1"/>
    <col min="15880" max="16128" width="9.140625" style="25"/>
    <col min="16129" max="16129" width="6.42578125" style="25" customWidth="1"/>
    <col min="16130" max="16130" width="24.42578125" style="25" customWidth="1"/>
    <col min="16131" max="16131" width="26" style="25" customWidth="1"/>
    <col min="16132" max="16133" width="13.7109375" style="25" bestFit="1" customWidth="1"/>
    <col min="16134" max="16134" width="27.140625" style="25" customWidth="1"/>
    <col min="16135" max="16135" width="35.85546875" style="25" customWidth="1"/>
    <col min="16136" max="16384" width="9.140625" style="25"/>
  </cols>
  <sheetData>
    <row r="1" spans="1:7" ht="15.75" x14ac:dyDescent="0.25">
      <c r="A1" s="23"/>
      <c r="B1" s="26"/>
      <c r="C1" s="23"/>
      <c r="D1" s="23"/>
      <c r="E1" s="23"/>
      <c r="F1" s="23"/>
      <c r="G1" s="23"/>
    </row>
    <row r="2" spans="1:7" ht="15.75" x14ac:dyDescent="0.25">
      <c r="A2" s="847" t="s">
        <v>10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3"/>
      <c r="B4" s="26"/>
      <c r="C4" s="23"/>
      <c r="D4" s="23"/>
      <c r="E4" s="23"/>
      <c r="F4" s="23"/>
      <c r="G4" s="23"/>
    </row>
    <row r="5" spans="1:7" ht="32.25" thickBot="1" x14ac:dyDescent="0.3">
      <c r="A5" s="476" t="s">
        <v>2769</v>
      </c>
      <c r="B5" s="477" t="s">
        <v>43</v>
      </c>
      <c r="C5" s="478" t="s">
        <v>44</v>
      </c>
      <c r="D5" s="478" t="s">
        <v>45</v>
      </c>
      <c r="E5" s="478" t="s">
        <v>46</v>
      </c>
      <c r="F5" s="478" t="s">
        <v>47</v>
      </c>
      <c r="G5" s="479" t="s">
        <v>48</v>
      </c>
    </row>
    <row r="6" spans="1:7" ht="79.5" thickBot="1" x14ac:dyDescent="0.3">
      <c r="A6" s="480">
        <v>1</v>
      </c>
      <c r="B6" s="481" t="s">
        <v>2770</v>
      </c>
      <c r="C6" s="482" t="s">
        <v>2771</v>
      </c>
      <c r="D6" s="482" t="s">
        <v>2772</v>
      </c>
      <c r="E6" s="482" t="s">
        <v>2773</v>
      </c>
      <c r="F6" s="482" t="s">
        <v>4496</v>
      </c>
      <c r="G6" s="483" t="s">
        <v>4497</v>
      </c>
    </row>
    <row r="7" spans="1:7" ht="63.75" thickBot="1" x14ac:dyDescent="0.3">
      <c r="A7" s="480">
        <v>2</v>
      </c>
      <c r="B7" s="798" t="s">
        <v>2774</v>
      </c>
      <c r="C7" s="799" t="s">
        <v>2775</v>
      </c>
      <c r="D7" s="799" t="s">
        <v>4498</v>
      </c>
      <c r="E7" s="799" t="s">
        <v>4499</v>
      </c>
      <c r="F7" s="799" t="s">
        <v>2776</v>
      </c>
      <c r="G7" s="800" t="s">
        <v>2777</v>
      </c>
    </row>
    <row r="8" spans="1:7" ht="79.5" thickBot="1" x14ac:dyDescent="0.3">
      <c r="A8" s="480">
        <v>3</v>
      </c>
      <c r="B8" s="484" t="s">
        <v>2778</v>
      </c>
      <c r="C8" s="485" t="s">
        <v>2779</v>
      </c>
      <c r="D8" s="485" t="s">
        <v>2780</v>
      </c>
      <c r="E8" s="485" t="s">
        <v>2781</v>
      </c>
      <c r="F8" s="485" t="s">
        <v>4500</v>
      </c>
      <c r="G8" s="486" t="s">
        <v>2782</v>
      </c>
    </row>
    <row r="9" spans="1:7" ht="32.25" thickBot="1" x14ac:dyDescent="0.3">
      <c r="A9" s="480">
        <v>4</v>
      </c>
      <c r="B9" s="484" t="s">
        <v>4501</v>
      </c>
      <c r="C9" s="485" t="s">
        <v>2783</v>
      </c>
      <c r="D9" s="485" t="s">
        <v>2784</v>
      </c>
      <c r="E9" s="485" t="s">
        <v>2785</v>
      </c>
      <c r="F9" s="485" t="s">
        <v>4502</v>
      </c>
      <c r="G9" s="486" t="s">
        <v>2786</v>
      </c>
    </row>
    <row r="10" spans="1:7" ht="48" thickBot="1" x14ac:dyDescent="0.3">
      <c r="A10" s="480">
        <v>5</v>
      </c>
      <c r="B10" s="484" t="s">
        <v>2787</v>
      </c>
      <c r="C10" s="485" t="s">
        <v>2788</v>
      </c>
      <c r="D10" s="485" t="s">
        <v>2789</v>
      </c>
      <c r="E10" s="485" t="s">
        <v>2790</v>
      </c>
      <c r="F10" s="485" t="s">
        <v>2791</v>
      </c>
      <c r="G10" s="486" t="s">
        <v>2792</v>
      </c>
    </row>
    <row r="11" spans="1:7" ht="63.75" thickBot="1" x14ac:dyDescent="0.3">
      <c r="A11" s="480">
        <v>6</v>
      </c>
      <c r="B11" s="484" t="s">
        <v>4503</v>
      </c>
      <c r="C11" s="485" t="s">
        <v>4504</v>
      </c>
      <c r="D11" s="485" t="s">
        <v>4505</v>
      </c>
      <c r="E11" s="485" t="s">
        <v>4506</v>
      </c>
      <c r="F11" s="485" t="s">
        <v>4507</v>
      </c>
      <c r="G11" s="486" t="s">
        <v>4508</v>
      </c>
    </row>
    <row r="12" spans="1:7" ht="63.75" thickBot="1" x14ac:dyDescent="0.3">
      <c r="A12" s="480">
        <v>7</v>
      </c>
      <c r="B12" s="484" t="s">
        <v>2793</v>
      </c>
      <c r="C12" s="485" t="s">
        <v>2794</v>
      </c>
      <c r="D12" s="485" t="s">
        <v>2795</v>
      </c>
      <c r="E12" s="485" t="s">
        <v>2796</v>
      </c>
      <c r="F12" s="485" t="s">
        <v>2797</v>
      </c>
      <c r="G12" s="486" t="s">
        <v>4509</v>
      </c>
    </row>
    <row r="13" spans="1:7" ht="48" thickBot="1" x14ac:dyDescent="0.3">
      <c r="A13" s="480">
        <v>8</v>
      </c>
      <c r="B13" s="484" t="s">
        <v>2798</v>
      </c>
      <c r="C13" s="485" t="s">
        <v>2799</v>
      </c>
      <c r="D13" s="485" t="s">
        <v>2800</v>
      </c>
      <c r="E13" s="485" t="s">
        <v>2801</v>
      </c>
      <c r="F13" s="485" t="s">
        <v>2802</v>
      </c>
      <c r="G13" s="486" t="s">
        <v>2803</v>
      </c>
    </row>
    <row r="14" spans="1:7" ht="63.75" thickBot="1" x14ac:dyDescent="0.3">
      <c r="A14" s="480">
        <v>9</v>
      </c>
      <c r="B14" s="484" t="s">
        <v>2804</v>
      </c>
      <c r="C14" s="485" t="s">
        <v>2805</v>
      </c>
      <c r="D14" s="485" t="s">
        <v>2806</v>
      </c>
      <c r="E14" s="485" t="s">
        <v>2807</v>
      </c>
      <c r="F14" s="485" t="s">
        <v>2808</v>
      </c>
      <c r="G14" s="486" t="s">
        <v>2809</v>
      </c>
    </row>
    <row r="15" spans="1:7" ht="48" thickBot="1" x14ac:dyDescent="0.3">
      <c r="A15" s="480">
        <v>10</v>
      </c>
      <c r="B15" s="484" t="s">
        <v>2810</v>
      </c>
      <c r="C15" s="485" t="s">
        <v>2811</v>
      </c>
      <c r="D15" s="485" t="s">
        <v>2812</v>
      </c>
      <c r="E15" s="485" t="s">
        <v>2813</v>
      </c>
      <c r="F15" s="485" t="s">
        <v>2814</v>
      </c>
      <c r="G15" s="486" t="s">
        <v>2815</v>
      </c>
    </row>
    <row r="16" spans="1:7" ht="48" thickBot="1" x14ac:dyDescent="0.3">
      <c r="A16" s="480">
        <v>11</v>
      </c>
      <c r="B16" s="798" t="s">
        <v>2816</v>
      </c>
      <c r="C16" s="799" t="s">
        <v>2817</v>
      </c>
      <c r="D16" s="799" t="s">
        <v>2818</v>
      </c>
      <c r="E16" s="799" t="s">
        <v>2819</v>
      </c>
      <c r="F16" s="799" t="s">
        <v>2820</v>
      </c>
      <c r="G16" s="800" t="s">
        <v>2821</v>
      </c>
    </row>
    <row r="17" spans="1:7" ht="79.5" thickBot="1" x14ac:dyDescent="0.3">
      <c r="A17" s="480">
        <v>12</v>
      </c>
      <c r="B17" s="798" t="s">
        <v>2822</v>
      </c>
      <c r="C17" s="799" t="s">
        <v>2823</v>
      </c>
      <c r="D17" s="799" t="s">
        <v>2824</v>
      </c>
      <c r="E17" s="799" t="s">
        <v>2825</v>
      </c>
      <c r="F17" s="799" t="s">
        <v>2826</v>
      </c>
      <c r="G17" s="800" t="s">
        <v>2827</v>
      </c>
    </row>
    <row r="18" spans="1:7" ht="48" thickBot="1" x14ac:dyDescent="0.3">
      <c r="A18" s="480">
        <v>13</v>
      </c>
      <c r="B18" s="484" t="s">
        <v>2828</v>
      </c>
      <c r="C18" s="485" t="s">
        <v>2829</v>
      </c>
      <c r="D18" s="485" t="s">
        <v>4510</v>
      </c>
      <c r="E18" s="485" t="s">
        <v>2830</v>
      </c>
      <c r="F18" s="485" t="s">
        <v>2831</v>
      </c>
      <c r="G18" s="486" t="s">
        <v>4511</v>
      </c>
    </row>
    <row r="19" spans="1:7" ht="63.75" thickBot="1" x14ac:dyDescent="0.3">
      <c r="A19" s="480">
        <v>14</v>
      </c>
      <c r="B19" s="484" t="s">
        <v>2832</v>
      </c>
      <c r="C19" s="485" t="s">
        <v>2833</v>
      </c>
      <c r="D19" s="485" t="s">
        <v>2834</v>
      </c>
      <c r="E19" s="485" t="s">
        <v>2835</v>
      </c>
      <c r="F19" s="485" t="s">
        <v>2836</v>
      </c>
      <c r="G19" s="486" t="s">
        <v>2837</v>
      </c>
    </row>
    <row r="20" spans="1:7" ht="48" thickBot="1" x14ac:dyDescent="0.3">
      <c r="A20" s="480">
        <v>15</v>
      </c>
      <c r="B20" s="484" t="s">
        <v>2838</v>
      </c>
      <c r="C20" s="485" t="s">
        <v>2839</v>
      </c>
      <c r="D20" s="485" t="s">
        <v>2840</v>
      </c>
      <c r="E20" s="485" t="s">
        <v>2841</v>
      </c>
      <c r="F20" s="485" t="s">
        <v>2842</v>
      </c>
      <c r="G20" s="486" t="s">
        <v>2843</v>
      </c>
    </row>
    <row r="21" spans="1:7" ht="63.75" thickBot="1" x14ac:dyDescent="0.3">
      <c r="A21" s="480">
        <v>16</v>
      </c>
      <c r="B21" s="484" t="s">
        <v>2844</v>
      </c>
      <c r="C21" s="485" t="s">
        <v>4512</v>
      </c>
      <c r="D21" s="485" t="s">
        <v>2845</v>
      </c>
      <c r="E21" s="485" t="s">
        <v>2846</v>
      </c>
      <c r="F21" s="485" t="s">
        <v>2847</v>
      </c>
      <c r="G21" s="486" t="s">
        <v>2848</v>
      </c>
    </row>
    <row r="22" spans="1:7" ht="79.5" thickBot="1" x14ac:dyDescent="0.3">
      <c r="A22" s="480">
        <v>17</v>
      </c>
      <c r="B22" s="484" t="s">
        <v>2849</v>
      </c>
      <c r="C22" s="485" t="s">
        <v>2850</v>
      </c>
      <c r="D22" s="485" t="s">
        <v>2851</v>
      </c>
      <c r="E22" s="485" t="s">
        <v>2852</v>
      </c>
      <c r="F22" s="485" t="s">
        <v>2853</v>
      </c>
      <c r="G22" s="486" t="s">
        <v>2854</v>
      </c>
    </row>
    <row r="23" spans="1:7" ht="79.5" thickBot="1" x14ac:dyDescent="0.3">
      <c r="A23" s="480">
        <v>18</v>
      </c>
      <c r="B23" s="484" t="s">
        <v>2855</v>
      </c>
      <c r="C23" s="485" t="s">
        <v>2856</v>
      </c>
      <c r="D23" s="485" t="s">
        <v>2857</v>
      </c>
      <c r="E23" s="485" t="s">
        <v>2858</v>
      </c>
      <c r="F23" s="485" t="s">
        <v>2859</v>
      </c>
      <c r="G23" s="486" t="s">
        <v>2860</v>
      </c>
    </row>
    <row r="24" spans="1:7" ht="32.25" thickBot="1" x14ac:dyDescent="0.3">
      <c r="A24" s="480">
        <v>19</v>
      </c>
      <c r="B24" s="484" t="s">
        <v>2861</v>
      </c>
      <c r="C24" s="485" t="s">
        <v>2862</v>
      </c>
      <c r="D24" s="485" t="s">
        <v>2863</v>
      </c>
      <c r="E24" s="485" t="s">
        <v>2864</v>
      </c>
      <c r="F24" s="485" t="s">
        <v>2865</v>
      </c>
      <c r="G24" s="486" t="s">
        <v>4513</v>
      </c>
    </row>
    <row r="25" spans="1:7" ht="63.75" thickBot="1" x14ac:dyDescent="0.3">
      <c r="A25" s="480">
        <v>20</v>
      </c>
      <c r="B25" s="484" t="s">
        <v>2866</v>
      </c>
      <c r="C25" s="485" t="s">
        <v>2867</v>
      </c>
      <c r="D25" s="485" t="s">
        <v>2868</v>
      </c>
      <c r="E25" s="485" t="s">
        <v>2869</v>
      </c>
      <c r="F25" s="485" t="s">
        <v>4514</v>
      </c>
      <c r="G25" s="486" t="s">
        <v>2870</v>
      </c>
    </row>
    <row r="26" spans="1:7" ht="63.75" thickBot="1" x14ac:dyDescent="0.3">
      <c r="A26" s="480">
        <v>21</v>
      </c>
      <c r="B26" s="484" t="s">
        <v>2871</v>
      </c>
      <c r="C26" s="485" t="s">
        <v>2872</v>
      </c>
      <c r="D26" s="485" t="s">
        <v>4515</v>
      </c>
      <c r="E26" s="485" t="s">
        <v>2873</v>
      </c>
      <c r="F26" s="485" t="s">
        <v>4516</v>
      </c>
      <c r="G26" s="486" t="s">
        <v>2874</v>
      </c>
    </row>
    <row r="27" spans="1:7" ht="63.75" thickBot="1" x14ac:dyDescent="0.3">
      <c r="A27" s="480">
        <v>22</v>
      </c>
      <c r="B27" s="798" t="s">
        <v>2875</v>
      </c>
      <c r="C27" s="799" t="s">
        <v>2876</v>
      </c>
      <c r="D27" s="799" t="s">
        <v>2877</v>
      </c>
      <c r="E27" s="799" t="s">
        <v>2878</v>
      </c>
      <c r="F27" s="799" t="s">
        <v>2879</v>
      </c>
      <c r="G27" s="800" t="s">
        <v>2880</v>
      </c>
    </row>
    <row r="28" spans="1:7" ht="63.75" thickBot="1" x14ac:dyDescent="0.3">
      <c r="A28" s="480">
        <v>23</v>
      </c>
      <c r="B28" s="798" t="s">
        <v>4517</v>
      </c>
      <c r="C28" s="799" t="s">
        <v>4518</v>
      </c>
      <c r="D28" s="799" t="s">
        <v>4519</v>
      </c>
      <c r="E28" s="799" t="s">
        <v>4519</v>
      </c>
      <c r="F28" s="799" t="s">
        <v>4520</v>
      </c>
      <c r="G28" s="800" t="s">
        <v>4521</v>
      </c>
    </row>
    <row r="29" spans="1:7" ht="63.75" thickBot="1" x14ac:dyDescent="0.3">
      <c r="A29" s="480">
        <v>24</v>
      </c>
      <c r="B29" s="484" t="s">
        <v>2881</v>
      </c>
      <c r="C29" s="485" t="s">
        <v>2882</v>
      </c>
      <c r="D29" s="485" t="s">
        <v>2883</v>
      </c>
      <c r="E29" s="485" t="s">
        <v>2884</v>
      </c>
      <c r="F29" s="485" t="s">
        <v>2885</v>
      </c>
      <c r="G29" s="486" t="s">
        <v>2886</v>
      </c>
    </row>
    <row r="30" spans="1:7" ht="48" thickBot="1" x14ac:dyDescent="0.3">
      <c r="A30" s="480">
        <v>25</v>
      </c>
      <c r="B30" s="484" t="s">
        <v>2887</v>
      </c>
      <c r="C30" s="485" t="s">
        <v>2888</v>
      </c>
      <c r="D30" s="485" t="s">
        <v>2889</v>
      </c>
      <c r="E30" s="485" t="s">
        <v>2890</v>
      </c>
      <c r="F30" s="485" t="s">
        <v>4522</v>
      </c>
      <c r="G30" s="486" t="s">
        <v>2891</v>
      </c>
    </row>
    <row r="31" spans="1:7" ht="63.75" thickBot="1" x14ac:dyDescent="0.3">
      <c r="A31" s="480">
        <v>26</v>
      </c>
      <c r="B31" s="484" t="s">
        <v>2892</v>
      </c>
      <c r="C31" s="485" t="s">
        <v>2893</v>
      </c>
      <c r="D31" s="485" t="s">
        <v>2894</v>
      </c>
      <c r="E31" s="485" t="s">
        <v>2895</v>
      </c>
      <c r="F31" s="485" t="s">
        <v>2896</v>
      </c>
      <c r="G31" s="486" t="s">
        <v>2897</v>
      </c>
    </row>
    <row r="32" spans="1:7" ht="63.75" thickBot="1" x14ac:dyDescent="0.3">
      <c r="A32" s="480">
        <v>27</v>
      </c>
      <c r="B32" s="484" t="s">
        <v>2898</v>
      </c>
      <c r="C32" s="485" t="s">
        <v>2899</v>
      </c>
      <c r="D32" s="485" t="s">
        <v>2900</v>
      </c>
      <c r="E32" s="485" t="s">
        <v>2901</v>
      </c>
      <c r="F32" s="485" t="s">
        <v>2902</v>
      </c>
      <c r="G32" s="486" t="s">
        <v>2903</v>
      </c>
    </row>
    <row r="33" spans="1:7" ht="63.75" thickBot="1" x14ac:dyDescent="0.3">
      <c r="A33" s="480">
        <v>28</v>
      </c>
      <c r="B33" s="484" t="s">
        <v>2904</v>
      </c>
      <c r="C33" s="485" t="s">
        <v>2905</v>
      </c>
      <c r="D33" s="485" t="s">
        <v>2906</v>
      </c>
      <c r="E33" s="485" t="s">
        <v>2907</v>
      </c>
      <c r="F33" s="485" t="s">
        <v>2908</v>
      </c>
      <c r="G33" s="486" t="s">
        <v>4523</v>
      </c>
    </row>
    <row r="34" spans="1:7" ht="79.5" thickBot="1" x14ac:dyDescent="0.3">
      <c r="A34" s="480">
        <v>29</v>
      </c>
      <c r="B34" s="484" t="s">
        <v>4524</v>
      </c>
      <c r="C34" s="485" t="s">
        <v>2909</v>
      </c>
      <c r="D34" s="485" t="s">
        <v>2910</v>
      </c>
      <c r="E34" s="485" t="s">
        <v>2911</v>
      </c>
      <c r="F34" s="485" t="s">
        <v>4525</v>
      </c>
      <c r="G34" s="486" t="s">
        <v>2912</v>
      </c>
    </row>
    <row r="35" spans="1:7" ht="63.75" thickBot="1" x14ac:dyDescent="0.3">
      <c r="A35" s="480">
        <v>30</v>
      </c>
      <c r="B35" s="484" t="s">
        <v>2913</v>
      </c>
      <c r="C35" s="485" t="s">
        <v>2914</v>
      </c>
      <c r="D35" s="485" t="s">
        <v>2915</v>
      </c>
      <c r="E35" s="485" t="s">
        <v>2916</v>
      </c>
      <c r="F35" s="485" t="s">
        <v>2917</v>
      </c>
      <c r="G35" s="486" t="s">
        <v>2918</v>
      </c>
    </row>
    <row r="36" spans="1:7" ht="63.75" thickBot="1" x14ac:dyDescent="0.3">
      <c r="A36" s="480">
        <v>31</v>
      </c>
      <c r="B36" s="484" t="s">
        <v>2919</v>
      </c>
      <c r="C36" s="485" t="s">
        <v>4526</v>
      </c>
      <c r="D36" s="485" t="s">
        <v>2920</v>
      </c>
      <c r="E36" s="485" t="s">
        <v>2920</v>
      </c>
      <c r="F36" s="485" t="s">
        <v>2921</v>
      </c>
      <c r="G36" s="486" t="s">
        <v>4527</v>
      </c>
    </row>
    <row r="37" spans="1:7" ht="63.75" thickBot="1" x14ac:dyDescent="0.3">
      <c r="A37" s="480">
        <v>32</v>
      </c>
      <c r="B37" s="484" t="s">
        <v>2922</v>
      </c>
      <c r="C37" s="485" t="s">
        <v>2923</v>
      </c>
      <c r="D37" s="485" t="s">
        <v>2924</v>
      </c>
      <c r="E37" s="485" t="s">
        <v>2925</v>
      </c>
      <c r="F37" s="485" t="s">
        <v>2926</v>
      </c>
      <c r="G37" s="486" t="s">
        <v>4528</v>
      </c>
    </row>
    <row r="38" spans="1:7" ht="63.75" thickBot="1" x14ac:dyDescent="0.3">
      <c r="A38" s="480">
        <v>33</v>
      </c>
      <c r="B38" s="484" t="s">
        <v>2927</v>
      </c>
      <c r="C38" s="485" t="s">
        <v>2928</v>
      </c>
      <c r="D38" s="485" t="s">
        <v>2929</v>
      </c>
      <c r="E38" s="485" t="s">
        <v>2930</v>
      </c>
      <c r="F38" s="485" t="s">
        <v>2931</v>
      </c>
      <c r="G38" s="486" t="s">
        <v>4529</v>
      </c>
    </row>
    <row r="39" spans="1:7" ht="48" thickBot="1" x14ac:dyDescent="0.3">
      <c r="A39" s="480">
        <v>34</v>
      </c>
      <c r="B39" s="484" t="s">
        <v>2932</v>
      </c>
      <c r="C39" s="485" t="s">
        <v>2933</v>
      </c>
      <c r="D39" s="485" t="s">
        <v>2934</v>
      </c>
      <c r="E39" s="485" t="s">
        <v>2934</v>
      </c>
      <c r="F39" s="485" t="s">
        <v>2935</v>
      </c>
      <c r="G39" s="486" t="s">
        <v>2936</v>
      </c>
    </row>
    <row r="40" spans="1:7" ht="48" thickBot="1" x14ac:dyDescent="0.3">
      <c r="A40" s="480">
        <v>35</v>
      </c>
      <c r="B40" s="484" t="s">
        <v>2937</v>
      </c>
      <c r="C40" s="485" t="s">
        <v>2938</v>
      </c>
      <c r="D40" s="485" t="s">
        <v>2939</v>
      </c>
      <c r="E40" s="485" t="s">
        <v>2940</v>
      </c>
      <c r="F40" s="485" t="s">
        <v>2941</v>
      </c>
      <c r="G40" s="486" t="s">
        <v>2942</v>
      </c>
    </row>
    <row r="41" spans="1:7" ht="48" thickBot="1" x14ac:dyDescent="0.3">
      <c r="A41" s="480">
        <v>36</v>
      </c>
      <c r="B41" s="484" t="s">
        <v>4530</v>
      </c>
      <c r="C41" s="485" t="s">
        <v>4531</v>
      </c>
      <c r="D41" s="485" t="s">
        <v>4532</v>
      </c>
      <c r="E41" s="485" t="s">
        <v>4532</v>
      </c>
      <c r="F41" s="485" t="s">
        <v>4533</v>
      </c>
      <c r="G41" s="486" t="s">
        <v>4534</v>
      </c>
    </row>
    <row r="42" spans="1:7" ht="63.75" thickBot="1" x14ac:dyDescent="0.3">
      <c r="A42" s="480">
        <v>37</v>
      </c>
      <c r="B42" s="484" t="s">
        <v>2943</v>
      </c>
      <c r="C42" s="485" t="s">
        <v>2944</v>
      </c>
      <c r="D42" s="485" t="s">
        <v>2945</v>
      </c>
      <c r="E42" s="485" t="s">
        <v>2946</v>
      </c>
      <c r="F42" s="485" t="s">
        <v>2947</v>
      </c>
      <c r="G42" s="486" t="s">
        <v>2948</v>
      </c>
    </row>
    <row r="43" spans="1:7" ht="48" thickBot="1" x14ac:dyDescent="0.3">
      <c r="A43" s="480">
        <v>38</v>
      </c>
      <c r="B43" s="484" t="s">
        <v>2949</v>
      </c>
      <c r="C43" s="485" t="s">
        <v>2950</v>
      </c>
      <c r="D43" s="485" t="s">
        <v>2951</v>
      </c>
      <c r="E43" s="485" t="s">
        <v>2952</v>
      </c>
      <c r="F43" s="485" t="s">
        <v>4535</v>
      </c>
      <c r="G43" s="486" t="s">
        <v>2953</v>
      </c>
    </row>
    <row r="44" spans="1:7" ht="32.25" thickBot="1" x14ac:dyDescent="0.3">
      <c r="A44" s="480">
        <v>39</v>
      </c>
      <c r="B44" s="484" t="s">
        <v>4536</v>
      </c>
      <c r="C44" s="485" t="s">
        <v>4537</v>
      </c>
      <c r="D44" s="801" t="s">
        <v>4538</v>
      </c>
      <c r="E44" s="801" t="s">
        <v>4539</v>
      </c>
      <c r="F44" s="485" t="s">
        <v>4540</v>
      </c>
      <c r="G44" s="486" t="s">
        <v>4541</v>
      </c>
    </row>
    <row r="45" spans="1:7" ht="32.25" thickBot="1" x14ac:dyDescent="0.3">
      <c r="A45" s="480">
        <v>40</v>
      </c>
      <c r="B45" s="484" t="s">
        <v>4542</v>
      </c>
      <c r="C45" s="485" t="s">
        <v>4543</v>
      </c>
      <c r="D45" s="485" t="s">
        <v>4544</v>
      </c>
      <c r="E45" s="485" t="s">
        <v>4544</v>
      </c>
      <c r="F45" s="485" t="s">
        <v>4545</v>
      </c>
      <c r="G45" s="486" t="s">
        <v>4546</v>
      </c>
    </row>
    <row r="46" spans="1:7" ht="63.75" thickBot="1" x14ac:dyDescent="0.3">
      <c r="A46" s="480">
        <v>41</v>
      </c>
      <c r="B46" s="484" t="s">
        <v>2954</v>
      </c>
      <c r="C46" s="485" t="s">
        <v>2955</v>
      </c>
      <c r="D46" s="485" t="s">
        <v>2956</v>
      </c>
      <c r="E46" s="485" t="s">
        <v>2957</v>
      </c>
      <c r="F46" s="485" t="s">
        <v>4547</v>
      </c>
      <c r="G46" s="486" t="s">
        <v>2958</v>
      </c>
    </row>
    <row r="47" spans="1:7" ht="63.75" thickBot="1" x14ac:dyDescent="0.3">
      <c r="A47" s="480">
        <v>42</v>
      </c>
      <c r="B47" s="484" t="s">
        <v>2959</v>
      </c>
      <c r="C47" s="485" t="s">
        <v>2960</v>
      </c>
      <c r="D47" s="485" t="s">
        <v>2961</v>
      </c>
      <c r="E47" s="485" t="s">
        <v>2961</v>
      </c>
      <c r="F47" s="485" t="s">
        <v>2962</v>
      </c>
      <c r="G47" s="486" t="s">
        <v>2963</v>
      </c>
    </row>
    <row r="48" spans="1:7" ht="63.75" thickBot="1" x14ac:dyDescent="0.3">
      <c r="A48" s="480">
        <v>43</v>
      </c>
      <c r="B48" s="484" t="s">
        <v>2964</v>
      </c>
      <c r="C48" s="485" t="s">
        <v>2965</v>
      </c>
      <c r="D48" s="485" t="s">
        <v>2966</v>
      </c>
      <c r="E48" s="485" t="s">
        <v>2966</v>
      </c>
      <c r="F48" s="485"/>
      <c r="G48" s="486" t="s">
        <v>2967</v>
      </c>
    </row>
    <row r="49" spans="1:7" ht="63.75" thickBot="1" x14ac:dyDescent="0.3">
      <c r="A49" s="480">
        <v>44</v>
      </c>
      <c r="B49" s="798" t="s">
        <v>2968</v>
      </c>
      <c r="C49" s="799" t="s">
        <v>2969</v>
      </c>
      <c r="D49" s="799" t="s">
        <v>2970</v>
      </c>
      <c r="E49" s="799" t="s">
        <v>2971</v>
      </c>
      <c r="F49" s="799" t="s">
        <v>2972</v>
      </c>
      <c r="G49" s="800" t="s">
        <v>2973</v>
      </c>
    </row>
    <row r="50" spans="1:7" ht="79.5" thickBot="1" x14ac:dyDescent="0.3">
      <c r="A50" s="480">
        <v>45</v>
      </c>
      <c r="B50" s="484" t="s">
        <v>2974</v>
      </c>
      <c r="C50" s="485" t="s">
        <v>2975</v>
      </c>
      <c r="D50" s="485" t="s">
        <v>2976</v>
      </c>
      <c r="E50" s="485" t="s">
        <v>2977</v>
      </c>
      <c r="F50" s="485" t="s">
        <v>2978</v>
      </c>
      <c r="G50" s="486" t="s">
        <v>2979</v>
      </c>
    </row>
    <row r="51" spans="1:7" ht="79.5" thickBot="1" x14ac:dyDescent="0.3">
      <c r="A51" s="480">
        <v>46</v>
      </c>
      <c r="B51" s="802" t="s">
        <v>2980</v>
      </c>
      <c r="C51" s="803" t="s">
        <v>2981</v>
      </c>
      <c r="D51" s="803" t="s">
        <v>2982</v>
      </c>
      <c r="E51" s="803" t="s">
        <v>2982</v>
      </c>
      <c r="F51" s="803" t="s">
        <v>2983</v>
      </c>
      <c r="G51" s="804" t="s">
        <v>2984</v>
      </c>
    </row>
    <row r="52" spans="1:7" ht="48" thickBot="1" x14ac:dyDescent="0.3">
      <c r="A52" s="480">
        <v>47</v>
      </c>
      <c r="B52" s="802" t="s">
        <v>4548</v>
      </c>
      <c r="C52" s="805" t="s">
        <v>4549</v>
      </c>
      <c r="D52" s="805" t="s">
        <v>4550</v>
      </c>
      <c r="E52" s="805" t="s">
        <v>4551</v>
      </c>
      <c r="F52" s="805" t="s">
        <v>4552</v>
      </c>
      <c r="G52" s="804" t="s">
        <v>4553</v>
      </c>
    </row>
    <row r="53" spans="1:7" ht="48" thickBot="1" x14ac:dyDescent="0.3">
      <c r="A53" s="480">
        <v>48</v>
      </c>
      <c r="B53" s="487" t="s">
        <v>4554</v>
      </c>
      <c r="C53" s="806" t="s">
        <v>4555</v>
      </c>
      <c r="D53" s="807">
        <v>236343299</v>
      </c>
      <c r="E53" s="808">
        <v>236343299</v>
      </c>
      <c r="F53" s="806" t="s">
        <v>4556</v>
      </c>
      <c r="G53" s="809" t="s">
        <v>4557</v>
      </c>
    </row>
  </sheetData>
  <mergeCells count="2">
    <mergeCell ref="A2:G2"/>
    <mergeCell ref="A3:G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A4" sqref="A4"/>
    </sheetView>
  </sheetViews>
  <sheetFormatPr defaultRowHeight="15.75" x14ac:dyDescent="0.25"/>
  <cols>
    <col min="1" max="1" width="5.7109375" style="15" customWidth="1"/>
    <col min="2" max="2" width="29.5703125" style="15" customWidth="1"/>
    <col min="3" max="3" width="19.42578125" style="15" customWidth="1"/>
    <col min="4" max="4" width="17.140625" style="68" customWidth="1"/>
    <col min="5" max="5" width="20" style="68" customWidth="1"/>
    <col min="6" max="6" width="20.42578125" style="15" customWidth="1"/>
    <col min="7" max="7" width="26.140625" style="15" customWidth="1"/>
    <col min="8" max="256" width="9.140625" style="17"/>
    <col min="257" max="257" width="5.7109375" style="17" customWidth="1"/>
    <col min="258" max="258" width="20.28515625" style="17" customWidth="1"/>
    <col min="259" max="259" width="15.85546875" style="17" customWidth="1"/>
    <col min="260" max="260" width="17.140625" style="17" customWidth="1"/>
    <col min="261" max="261" width="20" style="17" customWidth="1"/>
    <col min="262" max="262" width="20.42578125" style="17" customWidth="1"/>
    <col min="263" max="263" width="26.140625" style="17" customWidth="1"/>
    <col min="264" max="512" width="9.140625" style="17"/>
    <col min="513" max="513" width="5.7109375" style="17" customWidth="1"/>
    <col min="514" max="514" width="20.28515625" style="17" customWidth="1"/>
    <col min="515" max="515" width="15.85546875" style="17" customWidth="1"/>
    <col min="516" max="516" width="17.140625" style="17" customWidth="1"/>
    <col min="517" max="517" width="20" style="17" customWidth="1"/>
    <col min="518" max="518" width="20.42578125" style="17" customWidth="1"/>
    <col min="519" max="519" width="26.140625" style="17" customWidth="1"/>
    <col min="520" max="768" width="9.140625" style="17"/>
    <col min="769" max="769" width="5.7109375" style="17" customWidth="1"/>
    <col min="770" max="770" width="20.28515625" style="17" customWidth="1"/>
    <col min="771" max="771" width="15.85546875" style="17" customWidth="1"/>
    <col min="772" max="772" width="17.140625" style="17" customWidth="1"/>
    <col min="773" max="773" width="20" style="17" customWidth="1"/>
    <col min="774" max="774" width="20.42578125" style="17" customWidth="1"/>
    <col min="775" max="775" width="26.140625" style="17" customWidth="1"/>
    <col min="776" max="1024" width="9.140625" style="17"/>
    <col min="1025" max="1025" width="5.7109375" style="17" customWidth="1"/>
    <col min="1026" max="1026" width="20.28515625" style="17" customWidth="1"/>
    <col min="1027" max="1027" width="15.85546875" style="17" customWidth="1"/>
    <col min="1028" max="1028" width="17.140625" style="17" customWidth="1"/>
    <col min="1029" max="1029" width="20" style="17" customWidth="1"/>
    <col min="1030" max="1030" width="20.42578125" style="17" customWidth="1"/>
    <col min="1031" max="1031" width="26.140625" style="17" customWidth="1"/>
    <col min="1032" max="1280" width="9.140625" style="17"/>
    <col min="1281" max="1281" width="5.7109375" style="17" customWidth="1"/>
    <col min="1282" max="1282" width="20.28515625" style="17" customWidth="1"/>
    <col min="1283" max="1283" width="15.85546875" style="17" customWidth="1"/>
    <col min="1284" max="1284" width="17.140625" style="17" customWidth="1"/>
    <col min="1285" max="1285" width="20" style="17" customWidth="1"/>
    <col min="1286" max="1286" width="20.42578125" style="17" customWidth="1"/>
    <col min="1287" max="1287" width="26.140625" style="17" customWidth="1"/>
    <col min="1288" max="1536" width="9.140625" style="17"/>
    <col min="1537" max="1537" width="5.7109375" style="17" customWidth="1"/>
    <col min="1538" max="1538" width="20.28515625" style="17" customWidth="1"/>
    <col min="1539" max="1539" width="15.85546875" style="17" customWidth="1"/>
    <col min="1540" max="1540" width="17.140625" style="17" customWidth="1"/>
    <col min="1541" max="1541" width="20" style="17" customWidth="1"/>
    <col min="1542" max="1542" width="20.42578125" style="17" customWidth="1"/>
    <col min="1543" max="1543" width="26.140625" style="17" customWidth="1"/>
    <col min="1544" max="1792" width="9.140625" style="17"/>
    <col min="1793" max="1793" width="5.7109375" style="17" customWidth="1"/>
    <col min="1794" max="1794" width="20.28515625" style="17" customWidth="1"/>
    <col min="1795" max="1795" width="15.85546875" style="17" customWidth="1"/>
    <col min="1796" max="1796" width="17.140625" style="17" customWidth="1"/>
    <col min="1797" max="1797" width="20" style="17" customWidth="1"/>
    <col min="1798" max="1798" width="20.42578125" style="17" customWidth="1"/>
    <col min="1799" max="1799" width="26.140625" style="17" customWidth="1"/>
    <col min="1800" max="2048" width="9.140625" style="17"/>
    <col min="2049" max="2049" width="5.7109375" style="17" customWidth="1"/>
    <col min="2050" max="2050" width="20.28515625" style="17" customWidth="1"/>
    <col min="2051" max="2051" width="15.85546875" style="17" customWidth="1"/>
    <col min="2052" max="2052" width="17.140625" style="17" customWidth="1"/>
    <col min="2053" max="2053" width="20" style="17" customWidth="1"/>
    <col min="2054" max="2054" width="20.42578125" style="17" customWidth="1"/>
    <col min="2055" max="2055" width="26.140625" style="17" customWidth="1"/>
    <col min="2056" max="2304" width="9.140625" style="17"/>
    <col min="2305" max="2305" width="5.7109375" style="17" customWidth="1"/>
    <col min="2306" max="2306" width="20.28515625" style="17" customWidth="1"/>
    <col min="2307" max="2307" width="15.85546875" style="17" customWidth="1"/>
    <col min="2308" max="2308" width="17.140625" style="17" customWidth="1"/>
    <col min="2309" max="2309" width="20" style="17" customWidth="1"/>
    <col min="2310" max="2310" width="20.42578125" style="17" customWidth="1"/>
    <col min="2311" max="2311" width="26.140625" style="17" customWidth="1"/>
    <col min="2312" max="2560" width="9.140625" style="17"/>
    <col min="2561" max="2561" width="5.7109375" style="17" customWidth="1"/>
    <col min="2562" max="2562" width="20.28515625" style="17" customWidth="1"/>
    <col min="2563" max="2563" width="15.85546875" style="17" customWidth="1"/>
    <col min="2564" max="2564" width="17.140625" style="17" customWidth="1"/>
    <col min="2565" max="2565" width="20" style="17" customWidth="1"/>
    <col min="2566" max="2566" width="20.42578125" style="17" customWidth="1"/>
    <col min="2567" max="2567" width="26.140625" style="17" customWidth="1"/>
    <col min="2568" max="2816" width="9.140625" style="17"/>
    <col min="2817" max="2817" width="5.7109375" style="17" customWidth="1"/>
    <col min="2818" max="2818" width="20.28515625" style="17" customWidth="1"/>
    <col min="2819" max="2819" width="15.85546875" style="17" customWidth="1"/>
    <col min="2820" max="2820" width="17.140625" style="17" customWidth="1"/>
    <col min="2821" max="2821" width="20" style="17" customWidth="1"/>
    <col min="2822" max="2822" width="20.42578125" style="17" customWidth="1"/>
    <col min="2823" max="2823" width="26.140625" style="17" customWidth="1"/>
    <col min="2824" max="3072" width="9.140625" style="17"/>
    <col min="3073" max="3073" width="5.7109375" style="17" customWidth="1"/>
    <col min="3074" max="3074" width="20.28515625" style="17" customWidth="1"/>
    <col min="3075" max="3075" width="15.85546875" style="17" customWidth="1"/>
    <col min="3076" max="3076" width="17.140625" style="17" customWidth="1"/>
    <col min="3077" max="3077" width="20" style="17" customWidth="1"/>
    <col min="3078" max="3078" width="20.42578125" style="17" customWidth="1"/>
    <col min="3079" max="3079" width="26.140625" style="17" customWidth="1"/>
    <col min="3080" max="3328" width="9.140625" style="17"/>
    <col min="3329" max="3329" width="5.7109375" style="17" customWidth="1"/>
    <col min="3330" max="3330" width="20.28515625" style="17" customWidth="1"/>
    <col min="3331" max="3331" width="15.85546875" style="17" customWidth="1"/>
    <col min="3332" max="3332" width="17.140625" style="17" customWidth="1"/>
    <col min="3333" max="3333" width="20" style="17" customWidth="1"/>
    <col min="3334" max="3334" width="20.42578125" style="17" customWidth="1"/>
    <col min="3335" max="3335" width="26.140625" style="17" customWidth="1"/>
    <col min="3336" max="3584" width="9.140625" style="17"/>
    <col min="3585" max="3585" width="5.7109375" style="17" customWidth="1"/>
    <col min="3586" max="3586" width="20.28515625" style="17" customWidth="1"/>
    <col min="3587" max="3587" width="15.85546875" style="17" customWidth="1"/>
    <col min="3588" max="3588" width="17.140625" style="17" customWidth="1"/>
    <col min="3589" max="3589" width="20" style="17" customWidth="1"/>
    <col min="3590" max="3590" width="20.42578125" style="17" customWidth="1"/>
    <col min="3591" max="3591" width="26.140625" style="17" customWidth="1"/>
    <col min="3592" max="3840" width="9.140625" style="17"/>
    <col min="3841" max="3841" width="5.7109375" style="17" customWidth="1"/>
    <col min="3842" max="3842" width="20.28515625" style="17" customWidth="1"/>
    <col min="3843" max="3843" width="15.85546875" style="17" customWidth="1"/>
    <col min="3844" max="3844" width="17.140625" style="17" customWidth="1"/>
    <col min="3845" max="3845" width="20" style="17" customWidth="1"/>
    <col min="3846" max="3846" width="20.42578125" style="17" customWidth="1"/>
    <col min="3847" max="3847" width="26.140625" style="17" customWidth="1"/>
    <col min="3848" max="4096" width="9.140625" style="17"/>
    <col min="4097" max="4097" width="5.7109375" style="17" customWidth="1"/>
    <col min="4098" max="4098" width="20.28515625" style="17" customWidth="1"/>
    <col min="4099" max="4099" width="15.85546875" style="17" customWidth="1"/>
    <col min="4100" max="4100" width="17.140625" style="17" customWidth="1"/>
    <col min="4101" max="4101" width="20" style="17" customWidth="1"/>
    <col min="4102" max="4102" width="20.42578125" style="17" customWidth="1"/>
    <col min="4103" max="4103" width="26.140625" style="17" customWidth="1"/>
    <col min="4104" max="4352" width="9.140625" style="17"/>
    <col min="4353" max="4353" width="5.7109375" style="17" customWidth="1"/>
    <col min="4354" max="4354" width="20.28515625" style="17" customWidth="1"/>
    <col min="4355" max="4355" width="15.85546875" style="17" customWidth="1"/>
    <col min="4356" max="4356" width="17.140625" style="17" customWidth="1"/>
    <col min="4357" max="4357" width="20" style="17" customWidth="1"/>
    <col min="4358" max="4358" width="20.42578125" style="17" customWidth="1"/>
    <col min="4359" max="4359" width="26.140625" style="17" customWidth="1"/>
    <col min="4360" max="4608" width="9.140625" style="17"/>
    <col min="4609" max="4609" width="5.7109375" style="17" customWidth="1"/>
    <col min="4610" max="4610" width="20.28515625" style="17" customWidth="1"/>
    <col min="4611" max="4611" width="15.85546875" style="17" customWidth="1"/>
    <col min="4612" max="4612" width="17.140625" style="17" customWidth="1"/>
    <col min="4613" max="4613" width="20" style="17" customWidth="1"/>
    <col min="4614" max="4614" width="20.42578125" style="17" customWidth="1"/>
    <col min="4615" max="4615" width="26.140625" style="17" customWidth="1"/>
    <col min="4616" max="4864" width="9.140625" style="17"/>
    <col min="4865" max="4865" width="5.7109375" style="17" customWidth="1"/>
    <col min="4866" max="4866" width="20.28515625" style="17" customWidth="1"/>
    <col min="4867" max="4867" width="15.85546875" style="17" customWidth="1"/>
    <col min="4868" max="4868" width="17.140625" style="17" customWidth="1"/>
    <col min="4869" max="4869" width="20" style="17" customWidth="1"/>
    <col min="4870" max="4870" width="20.42578125" style="17" customWidth="1"/>
    <col min="4871" max="4871" width="26.140625" style="17" customWidth="1"/>
    <col min="4872" max="5120" width="9.140625" style="17"/>
    <col min="5121" max="5121" width="5.7109375" style="17" customWidth="1"/>
    <col min="5122" max="5122" width="20.28515625" style="17" customWidth="1"/>
    <col min="5123" max="5123" width="15.85546875" style="17" customWidth="1"/>
    <col min="5124" max="5124" width="17.140625" style="17" customWidth="1"/>
    <col min="5125" max="5125" width="20" style="17" customWidth="1"/>
    <col min="5126" max="5126" width="20.42578125" style="17" customWidth="1"/>
    <col min="5127" max="5127" width="26.140625" style="17" customWidth="1"/>
    <col min="5128" max="5376" width="9.140625" style="17"/>
    <col min="5377" max="5377" width="5.7109375" style="17" customWidth="1"/>
    <col min="5378" max="5378" width="20.28515625" style="17" customWidth="1"/>
    <col min="5379" max="5379" width="15.85546875" style="17" customWidth="1"/>
    <col min="5380" max="5380" width="17.140625" style="17" customWidth="1"/>
    <col min="5381" max="5381" width="20" style="17" customWidth="1"/>
    <col min="5382" max="5382" width="20.42578125" style="17" customWidth="1"/>
    <col min="5383" max="5383" width="26.140625" style="17" customWidth="1"/>
    <col min="5384" max="5632" width="9.140625" style="17"/>
    <col min="5633" max="5633" width="5.7109375" style="17" customWidth="1"/>
    <col min="5634" max="5634" width="20.28515625" style="17" customWidth="1"/>
    <col min="5635" max="5635" width="15.85546875" style="17" customWidth="1"/>
    <col min="5636" max="5636" width="17.140625" style="17" customWidth="1"/>
    <col min="5637" max="5637" width="20" style="17" customWidth="1"/>
    <col min="5638" max="5638" width="20.42578125" style="17" customWidth="1"/>
    <col min="5639" max="5639" width="26.140625" style="17" customWidth="1"/>
    <col min="5640" max="5888" width="9.140625" style="17"/>
    <col min="5889" max="5889" width="5.7109375" style="17" customWidth="1"/>
    <col min="5890" max="5890" width="20.28515625" style="17" customWidth="1"/>
    <col min="5891" max="5891" width="15.85546875" style="17" customWidth="1"/>
    <col min="5892" max="5892" width="17.140625" style="17" customWidth="1"/>
    <col min="5893" max="5893" width="20" style="17" customWidth="1"/>
    <col min="5894" max="5894" width="20.42578125" style="17" customWidth="1"/>
    <col min="5895" max="5895" width="26.140625" style="17" customWidth="1"/>
    <col min="5896" max="6144" width="9.140625" style="17"/>
    <col min="6145" max="6145" width="5.7109375" style="17" customWidth="1"/>
    <col min="6146" max="6146" width="20.28515625" style="17" customWidth="1"/>
    <col min="6147" max="6147" width="15.85546875" style="17" customWidth="1"/>
    <col min="6148" max="6148" width="17.140625" style="17" customWidth="1"/>
    <col min="6149" max="6149" width="20" style="17" customWidth="1"/>
    <col min="6150" max="6150" width="20.42578125" style="17" customWidth="1"/>
    <col min="6151" max="6151" width="26.140625" style="17" customWidth="1"/>
    <col min="6152" max="6400" width="9.140625" style="17"/>
    <col min="6401" max="6401" width="5.7109375" style="17" customWidth="1"/>
    <col min="6402" max="6402" width="20.28515625" style="17" customWidth="1"/>
    <col min="6403" max="6403" width="15.85546875" style="17" customWidth="1"/>
    <col min="6404" max="6404" width="17.140625" style="17" customWidth="1"/>
    <col min="6405" max="6405" width="20" style="17" customWidth="1"/>
    <col min="6406" max="6406" width="20.42578125" style="17" customWidth="1"/>
    <col min="6407" max="6407" width="26.140625" style="17" customWidth="1"/>
    <col min="6408" max="6656" width="9.140625" style="17"/>
    <col min="6657" max="6657" width="5.7109375" style="17" customWidth="1"/>
    <col min="6658" max="6658" width="20.28515625" style="17" customWidth="1"/>
    <col min="6659" max="6659" width="15.85546875" style="17" customWidth="1"/>
    <col min="6660" max="6660" width="17.140625" style="17" customWidth="1"/>
    <col min="6661" max="6661" width="20" style="17" customWidth="1"/>
    <col min="6662" max="6662" width="20.42578125" style="17" customWidth="1"/>
    <col min="6663" max="6663" width="26.140625" style="17" customWidth="1"/>
    <col min="6664" max="6912" width="9.140625" style="17"/>
    <col min="6913" max="6913" width="5.7109375" style="17" customWidth="1"/>
    <col min="6914" max="6914" width="20.28515625" style="17" customWidth="1"/>
    <col min="6915" max="6915" width="15.85546875" style="17" customWidth="1"/>
    <col min="6916" max="6916" width="17.140625" style="17" customWidth="1"/>
    <col min="6917" max="6917" width="20" style="17" customWidth="1"/>
    <col min="6918" max="6918" width="20.42578125" style="17" customWidth="1"/>
    <col min="6919" max="6919" width="26.140625" style="17" customWidth="1"/>
    <col min="6920" max="7168" width="9.140625" style="17"/>
    <col min="7169" max="7169" width="5.7109375" style="17" customWidth="1"/>
    <col min="7170" max="7170" width="20.28515625" style="17" customWidth="1"/>
    <col min="7171" max="7171" width="15.85546875" style="17" customWidth="1"/>
    <col min="7172" max="7172" width="17.140625" style="17" customWidth="1"/>
    <col min="7173" max="7173" width="20" style="17" customWidth="1"/>
    <col min="7174" max="7174" width="20.42578125" style="17" customWidth="1"/>
    <col min="7175" max="7175" width="26.140625" style="17" customWidth="1"/>
    <col min="7176" max="7424" width="9.140625" style="17"/>
    <col min="7425" max="7425" width="5.7109375" style="17" customWidth="1"/>
    <col min="7426" max="7426" width="20.28515625" style="17" customWidth="1"/>
    <col min="7427" max="7427" width="15.85546875" style="17" customWidth="1"/>
    <col min="7428" max="7428" width="17.140625" style="17" customWidth="1"/>
    <col min="7429" max="7429" width="20" style="17" customWidth="1"/>
    <col min="7430" max="7430" width="20.42578125" style="17" customWidth="1"/>
    <col min="7431" max="7431" width="26.140625" style="17" customWidth="1"/>
    <col min="7432" max="7680" width="9.140625" style="17"/>
    <col min="7681" max="7681" width="5.7109375" style="17" customWidth="1"/>
    <col min="7682" max="7682" width="20.28515625" style="17" customWidth="1"/>
    <col min="7683" max="7683" width="15.85546875" style="17" customWidth="1"/>
    <col min="7684" max="7684" width="17.140625" style="17" customWidth="1"/>
    <col min="7685" max="7685" width="20" style="17" customWidth="1"/>
    <col min="7686" max="7686" width="20.42578125" style="17" customWidth="1"/>
    <col min="7687" max="7687" width="26.140625" style="17" customWidth="1"/>
    <col min="7688" max="7936" width="9.140625" style="17"/>
    <col min="7937" max="7937" width="5.7109375" style="17" customWidth="1"/>
    <col min="7938" max="7938" width="20.28515625" style="17" customWidth="1"/>
    <col min="7939" max="7939" width="15.85546875" style="17" customWidth="1"/>
    <col min="7940" max="7940" width="17.140625" style="17" customWidth="1"/>
    <col min="7941" max="7941" width="20" style="17" customWidth="1"/>
    <col min="7942" max="7942" width="20.42578125" style="17" customWidth="1"/>
    <col min="7943" max="7943" width="26.140625" style="17" customWidth="1"/>
    <col min="7944" max="8192" width="9.140625" style="17"/>
    <col min="8193" max="8193" width="5.7109375" style="17" customWidth="1"/>
    <col min="8194" max="8194" width="20.28515625" style="17" customWidth="1"/>
    <col min="8195" max="8195" width="15.85546875" style="17" customWidth="1"/>
    <col min="8196" max="8196" width="17.140625" style="17" customWidth="1"/>
    <col min="8197" max="8197" width="20" style="17" customWidth="1"/>
    <col min="8198" max="8198" width="20.42578125" style="17" customWidth="1"/>
    <col min="8199" max="8199" width="26.140625" style="17" customWidth="1"/>
    <col min="8200" max="8448" width="9.140625" style="17"/>
    <col min="8449" max="8449" width="5.7109375" style="17" customWidth="1"/>
    <col min="8450" max="8450" width="20.28515625" style="17" customWidth="1"/>
    <col min="8451" max="8451" width="15.85546875" style="17" customWidth="1"/>
    <col min="8452" max="8452" width="17.140625" style="17" customWidth="1"/>
    <col min="8453" max="8453" width="20" style="17" customWidth="1"/>
    <col min="8454" max="8454" width="20.42578125" style="17" customWidth="1"/>
    <col min="8455" max="8455" width="26.140625" style="17" customWidth="1"/>
    <col min="8456" max="8704" width="9.140625" style="17"/>
    <col min="8705" max="8705" width="5.7109375" style="17" customWidth="1"/>
    <col min="8706" max="8706" width="20.28515625" style="17" customWidth="1"/>
    <col min="8707" max="8707" width="15.85546875" style="17" customWidth="1"/>
    <col min="8708" max="8708" width="17.140625" style="17" customWidth="1"/>
    <col min="8709" max="8709" width="20" style="17" customWidth="1"/>
    <col min="8710" max="8710" width="20.42578125" style="17" customWidth="1"/>
    <col min="8711" max="8711" width="26.140625" style="17" customWidth="1"/>
    <col min="8712" max="8960" width="9.140625" style="17"/>
    <col min="8961" max="8961" width="5.7109375" style="17" customWidth="1"/>
    <col min="8962" max="8962" width="20.28515625" style="17" customWidth="1"/>
    <col min="8963" max="8963" width="15.85546875" style="17" customWidth="1"/>
    <col min="8964" max="8964" width="17.140625" style="17" customWidth="1"/>
    <col min="8965" max="8965" width="20" style="17" customWidth="1"/>
    <col min="8966" max="8966" width="20.42578125" style="17" customWidth="1"/>
    <col min="8967" max="8967" width="26.140625" style="17" customWidth="1"/>
    <col min="8968" max="9216" width="9.140625" style="17"/>
    <col min="9217" max="9217" width="5.7109375" style="17" customWidth="1"/>
    <col min="9218" max="9218" width="20.28515625" style="17" customWidth="1"/>
    <col min="9219" max="9219" width="15.85546875" style="17" customWidth="1"/>
    <col min="9220" max="9220" width="17.140625" style="17" customWidth="1"/>
    <col min="9221" max="9221" width="20" style="17" customWidth="1"/>
    <col min="9222" max="9222" width="20.42578125" style="17" customWidth="1"/>
    <col min="9223" max="9223" width="26.140625" style="17" customWidth="1"/>
    <col min="9224" max="9472" width="9.140625" style="17"/>
    <col min="9473" max="9473" width="5.7109375" style="17" customWidth="1"/>
    <col min="9474" max="9474" width="20.28515625" style="17" customWidth="1"/>
    <col min="9475" max="9475" width="15.85546875" style="17" customWidth="1"/>
    <col min="9476" max="9476" width="17.140625" style="17" customWidth="1"/>
    <col min="9477" max="9477" width="20" style="17" customWidth="1"/>
    <col min="9478" max="9478" width="20.42578125" style="17" customWidth="1"/>
    <col min="9479" max="9479" width="26.140625" style="17" customWidth="1"/>
    <col min="9480" max="9728" width="9.140625" style="17"/>
    <col min="9729" max="9729" width="5.7109375" style="17" customWidth="1"/>
    <col min="9730" max="9730" width="20.28515625" style="17" customWidth="1"/>
    <col min="9731" max="9731" width="15.85546875" style="17" customWidth="1"/>
    <col min="9732" max="9732" width="17.140625" style="17" customWidth="1"/>
    <col min="9733" max="9733" width="20" style="17" customWidth="1"/>
    <col min="9734" max="9734" width="20.42578125" style="17" customWidth="1"/>
    <col min="9735" max="9735" width="26.140625" style="17" customWidth="1"/>
    <col min="9736" max="9984" width="9.140625" style="17"/>
    <col min="9985" max="9985" width="5.7109375" style="17" customWidth="1"/>
    <col min="9986" max="9986" width="20.28515625" style="17" customWidth="1"/>
    <col min="9987" max="9987" width="15.85546875" style="17" customWidth="1"/>
    <col min="9988" max="9988" width="17.140625" style="17" customWidth="1"/>
    <col min="9989" max="9989" width="20" style="17" customWidth="1"/>
    <col min="9990" max="9990" width="20.42578125" style="17" customWidth="1"/>
    <col min="9991" max="9991" width="26.140625" style="17" customWidth="1"/>
    <col min="9992" max="10240" width="9.140625" style="17"/>
    <col min="10241" max="10241" width="5.7109375" style="17" customWidth="1"/>
    <col min="10242" max="10242" width="20.28515625" style="17" customWidth="1"/>
    <col min="10243" max="10243" width="15.85546875" style="17" customWidth="1"/>
    <col min="10244" max="10244" width="17.140625" style="17" customWidth="1"/>
    <col min="10245" max="10245" width="20" style="17" customWidth="1"/>
    <col min="10246" max="10246" width="20.42578125" style="17" customWidth="1"/>
    <col min="10247" max="10247" width="26.140625" style="17" customWidth="1"/>
    <col min="10248" max="10496" width="9.140625" style="17"/>
    <col min="10497" max="10497" width="5.7109375" style="17" customWidth="1"/>
    <col min="10498" max="10498" width="20.28515625" style="17" customWidth="1"/>
    <col min="10499" max="10499" width="15.85546875" style="17" customWidth="1"/>
    <col min="10500" max="10500" width="17.140625" style="17" customWidth="1"/>
    <col min="10501" max="10501" width="20" style="17" customWidth="1"/>
    <col min="10502" max="10502" width="20.42578125" style="17" customWidth="1"/>
    <col min="10503" max="10503" width="26.140625" style="17" customWidth="1"/>
    <col min="10504" max="10752" width="9.140625" style="17"/>
    <col min="10753" max="10753" width="5.7109375" style="17" customWidth="1"/>
    <col min="10754" max="10754" width="20.28515625" style="17" customWidth="1"/>
    <col min="10755" max="10755" width="15.85546875" style="17" customWidth="1"/>
    <col min="10756" max="10756" width="17.140625" style="17" customWidth="1"/>
    <col min="10757" max="10757" width="20" style="17" customWidth="1"/>
    <col min="10758" max="10758" width="20.42578125" style="17" customWidth="1"/>
    <col min="10759" max="10759" width="26.140625" style="17" customWidth="1"/>
    <col min="10760" max="11008" width="9.140625" style="17"/>
    <col min="11009" max="11009" width="5.7109375" style="17" customWidth="1"/>
    <col min="11010" max="11010" width="20.28515625" style="17" customWidth="1"/>
    <col min="11011" max="11011" width="15.85546875" style="17" customWidth="1"/>
    <col min="11012" max="11012" width="17.140625" style="17" customWidth="1"/>
    <col min="11013" max="11013" width="20" style="17" customWidth="1"/>
    <col min="11014" max="11014" width="20.42578125" style="17" customWidth="1"/>
    <col min="11015" max="11015" width="26.140625" style="17" customWidth="1"/>
    <col min="11016" max="11264" width="9.140625" style="17"/>
    <col min="11265" max="11265" width="5.7109375" style="17" customWidth="1"/>
    <col min="11266" max="11266" width="20.28515625" style="17" customWidth="1"/>
    <col min="11267" max="11267" width="15.85546875" style="17" customWidth="1"/>
    <col min="11268" max="11268" width="17.140625" style="17" customWidth="1"/>
    <col min="11269" max="11269" width="20" style="17" customWidth="1"/>
    <col min="11270" max="11270" width="20.42578125" style="17" customWidth="1"/>
    <col min="11271" max="11271" width="26.140625" style="17" customWidth="1"/>
    <col min="11272" max="11520" width="9.140625" style="17"/>
    <col min="11521" max="11521" width="5.7109375" style="17" customWidth="1"/>
    <col min="11522" max="11522" width="20.28515625" style="17" customWidth="1"/>
    <col min="11523" max="11523" width="15.85546875" style="17" customWidth="1"/>
    <col min="11524" max="11524" width="17.140625" style="17" customWidth="1"/>
    <col min="11525" max="11525" width="20" style="17" customWidth="1"/>
    <col min="11526" max="11526" width="20.42578125" style="17" customWidth="1"/>
    <col min="11527" max="11527" width="26.140625" style="17" customWidth="1"/>
    <col min="11528" max="11776" width="9.140625" style="17"/>
    <col min="11777" max="11777" width="5.7109375" style="17" customWidth="1"/>
    <col min="11778" max="11778" width="20.28515625" style="17" customWidth="1"/>
    <col min="11779" max="11779" width="15.85546875" style="17" customWidth="1"/>
    <col min="11780" max="11780" width="17.140625" style="17" customWidth="1"/>
    <col min="11781" max="11781" width="20" style="17" customWidth="1"/>
    <col min="11782" max="11782" width="20.42578125" style="17" customWidth="1"/>
    <col min="11783" max="11783" width="26.140625" style="17" customWidth="1"/>
    <col min="11784" max="12032" width="9.140625" style="17"/>
    <col min="12033" max="12033" width="5.7109375" style="17" customWidth="1"/>
    <col min="12034" max="12034" width="20.28515625" style="17" customWidth="1"/>
    <col min="12035" max="12035" width="15.85546875" style="17" customWidth="1"/>
    <col min="12036" max="12036" width="17.140625" style="17" customWidth="1"/>
    <col min="12037" max="12037" width="20" style="17" customWidth="1"/>
    <col min="12038" max="12038" width="20.42578125" style="17" customWidth="1"/>
    <col min="12039" max="12039" width="26.140625" style="17" customWidth="1"/>
    <col min="12040" max="12288" width="9.140625" style="17"/>
    <col min="12289" max="12289" width="5.7109375" style="17" customWidth="1"/>
    <col min="12290" max="12290" width="20.28515625" style="17" customWidth="1"/>
    <col min="12291" max="12291" width="15.85546875" style="17" customWidth="1"/>
    <col min="12292" max="12292" width="17.140625" style="17" customWidth="1"/>
    <col min="12293" max="12293" width="20" style="17" customWidth="1"/>
    <col min="12294" max="12294" width="20.42578125" style="17" customWidth="1"/>
    <col min="12295" max="12295" width="26.140625" style="17" customWidth="1"/>
    <col min="12296" max="12544" width="9.140625" style="17"/>
    <col min="12545" max="12545" width="5.7109375" style="17" customWidth="1"/>
    <col min="12546" max="12546" width="20.28515625" style="17" customWidth="1"/>
    <col min="12547" max="12547" width="15.85546875" style="17" customWidth="1"/>
    <col min="12548" max="12548" width="17.140625" style="17" customWidth="1"/>
    <col min="12549" max="12549" width="20" style="17" customWidth="1"/>
    <col min="12550" max="12550" width="20.42578125" style="17" customWidth="1"/>
    <col min="12551" max="12551" width="26.140625" style="17" customWidth="1"/>
    <col min="12552" max="12800" width="9.140625" style="17"/>
    <col min="12801" max="12801" width="5.7109375" style="17" customWidth="1"/>
    <col min="12802" max="12802" width="20.28515625" style="17" customWidth="1"/>
    <col min="12803" max="12803" width="15.85546875" style="17" customWidth="1"/>
    <col min="12804" max="12804" width="17.140625" style="17" customWidth="1"/>
    <col min="12805" max="12805" width="20" style="17" customWidth="1"/>
    <col min="12806" max="12806" width="20.42578125" style="17" customWidth="1"/>
    <col min="12807" max="12807" width="26.140625" style="17" customWidth="1"/>
    <col min="12808" max="13056" width="9.140625" style="17"/>
    <col min="13057" max="13057" width="5.7109375" style="17" customWidth="1"/>
    <col min="13058" max="13058" width="20.28515625" style="17" customWidth="1"/>
    <col min="13059" max="13059" width="15.85546875" style="17" customWidth="1"/>
    <col min="13060" max="13060" width="17.140625" style="17" customWidth="1"/>
    <col min="13061" max="13061" width="20" style="17" customWidth="1"/>
    <col min="13062" max="13062" width="20.42578125" style="17" customWidth="1"/>
    <col min="13063" max="13063" width="26.140625" style="17" customWidth="1"/>
    <col min="13064" max="13312" width="9.140625" style="17"/>
    <col min="13313" max="13313" width="5.7109375" style="17" customWidth="1"/>
    <col min="13314" max="13314" width="20.28515625" style="17" customWidth="1"/>
    <col min="13315" max="13315" width="15.85546875" style="17" customWidth="1"/>
    <col min="13316" max="13316" width="17.140625" style="17" customWidth="1"/>
    <col min="13317" max="13317" width="20" style="17" customWidth="1"/>
    <col min="13318" max="13318" width="20.42578125" style="17" customWidth="1"/>
    <col min="13319" max="13319" width="26.140625" style="17" customWidth="1"/>
    <col min="13320" max="13568" width="9.140625" style="17"/>
    <col min="13569" max="13569" width="5.7109375" style="17" customWidth="1"/>
    <col min="13570" max="13570" width="20.28515625" style="17" customWidth="1"/>
    <col min="13571" max="13571" width="15.85546875" style="17" customWidth="1"/>
    <col min="13572" max="13572" width="17.140625" style="17" customWidth="1"/>
    <col min="13573" max="13573" width="20" style="17" customWidth="1"/>
    <col min="13574" max="13574" width="20.42578125" style="17" customWidth="1"/>
    <col min="13575" max="13575" width="26.140625" style="17" customWidth="1"/>
    <col min="13576" max="13824" width="9.140625" style="17"/>
    <col min="13825" max="13825" width="5.7109375" style="17" customWidth="1"/>
    <col min="13826" max="13826" width="20.28515625" style="17" customWidth="1"/>
    <col min="13827" max="13827" width="15.85546875" style="17" customWidth="1"/>
    <col min="13828" max="13828" width="17.140625" style="17" customWidth="1"/>
    <col min="13829" max="13829" width="20" style="17" customWidth="1"/>
    <col min="13830" max="13830" width="20.42578125" style="17" customWidth="1"/>
    <col min="13831" max="13831" width="26.140625" style="17" customWidth="1"/>
    <col min="13832" max="14080" width="9.140625" style="17"/>
    <col min="14081" max="14081" width="5.7109375" style="17" customWidth="1"/>
    <col min="14082" max="14082" width="20.28515625" style="17" customWidth="1"/>
    <col min="14083" max="14083" width="15.85546875" style="17" customWidth="1"/>
    <col min="14084" max="14084" width="17.140625" style="17" customWidth="1"/>
    <col min="14085" max="14085" width="20" style="17" customWidth="1"/>
    <col min="14086" max="14086" width="20.42578125" style="17" customWidth="1"/>
    <col min="14087" max="14087" width="26.140625" style="17" customWidth="1"/>
    <col min="14088" max="14336" width="9.140625" style="17"/>
    <col min="14337" max="14337" width="5.7109375" style="17" customWidth="1"/>
    <col min="14338" max="14338" width="20.28515625" style="17" customWidth="1"/>
    <col min="14339" max="14339" width="15.85546875" style="17" customWidth="1"/>
    <col min="14340" max="14340" width="17.140625" style="17" customWidth="1"/>
    <col min="14341" max="14341" width="20" style="17" customWidth="1"/>
    <col min="14342" max="14342" width="20.42578125" style="17" customWidth="1"/>
    <col min="14343" max="14343" width="26.140625" style="17" customWidth="1"/>
    <col min="14344" max="14592" width="9.140625" style="17"/>
    <col min="14593" max="14593" width="5.7109375" style="17" customWidth="1"/>
    <col min="14594" max="14594" width="20.28515625" style="17" customWidth="1"/>
    <col min="14595" max="14595" width="15.85546875" style="17" customWidth="1"/>
    <col min="14596" max="14596" width="17.140625" style="17" customWidth="1"/>
    <col min="14597" max="14597" width="20" style="17" customWidth="1"/>
    <col min="14598" max="14598" width="20.42578125" style="17" customWidth="1"/>
    <col min="14599" max="14599" width="26.140625" style="17" customWidth="1"/>
    <col min="14600" max="14848" width="9.140625" style="17"/>
    <col min="14849" max="14849" width="5.7109375" style="17" customWidth="1"/>
    <col min="14850" max="14850" width="20.28515625" style="17" customWidth="1"/>
    <col min="14851" max="14851" width="15.85546875" style="17" customWidth="1"/>
    <col min="14852" max="14852" width="17.140625" style="17" customWidth="1"/>
    <col min="14853" max="14853" width="20" style="17" customWidth="1"/>
    <col min="14854" max="14854" width="20.42578125" style="17" customWidth="1"/>
    <col min="14855" max="14855" width="26.140625" style="17" customWidth="1"/>
    <col min="14856" max="15104" width="9.140625" style="17"/>
    <col min="15105" max="15105" width="5.7109375" style="17" customWidth="1"/>
    <col min="15106" max="15106" width="20.28515625" style="17" customWidth="1"/>
    <col min="15107" max="15107" width="15.85546875" style="17" customWidth="1"/>
    <col min="15108" max="15108" width="17.140625" style="17" customWidth="1"/>
    <col min="15109" max="15109" width="20" style="17" customWidth="1"/>
    <col min="15110" max="15110" width="20.42578125" style="17" customWidth="1"/>
    <col min="15111" max="15111" width="26.140625" style="17" customWidth="1"/>
    <col min="15112" max="15360" width="9.140625" style="17"/>
    <col min="15361" max="15361" width="5.7109375" style="17" customWidth="1"/>
    <col min="15362" max="15362" width="20.28515625" style="17" customWidth="1"/>
    <col min="15363" max="15363" width="15.85546875" style="17" customWidth="1"/>
    <col min="15364" max="15364" width="17.140625" style="17" customWidth="1"/>
    <col min="15365" max="15365" width="20" style="17" customWidth="1"/>
    <col min="15366" max="15366" width="20.42578125" style="17" customWidth="1"/>
    <col min="15367" max="15367" width="26.140625" style="17" customWidth="1"/>
    <col min="15368" max="15616" width="9.140625" style="17"/>
    <col min="15617" max="15617" width="5.7109375" style="17" customWidth="1"/>
    <col min="15618" max="15618" width="20.28515625" style="17" customWidth="1"/>
    <col min="15619" max="15619" width="15.85546875" style="17" customWidth="1"/>
    <col min="15620" max="15620" width="17.140625" style="17" customWidth="1"/>
    <col min="15621" max="15621" width="20" style="17" customWidth="1"/>
    <col min="15622" max="15622" width="20.42578125" style="17" customWidth="1"/>
    <col min="15623" max="15623" width="26.140625" style="17" customWidth="1"/>
    <col min="15624" max="15872" width="9.140625" style="17"/>
    <col min="15873" max="15873" width="5.7109375" style="17" customWidth="1"/>
    <col min="15874" max="15874" width="20.28515625" style="17" customWidth="1"/>
    <col min="15875" max="15875" width="15.85546875" style="17" customWidth="1"/>
    <col min="15876" max="15876" width="17.140625" style="17" customWidth="1"/>
    <col min="15877" max="15877" width="20" style="17" customWidth="1"/>
    <col min="15878" max="15878" width="20.42578125" style="17" customWidth="1"/>
    <col min="15879" max="15879" width="26.140625" style="17" customWidth="1"/>
    <col min="15880" max="16128" width="9.140625" style="17"/>
    <col min="16129" max="16129" width="5.7109375" style="17" customWidth="1"/>
    <col min="16130" max="16130" width="20.28515625" style="17" customWidth="1"/>
    <col min="16131" max="16131" width="15.85546875" style="17" customWidth="1"/>
    <col min="16132" max="16132" width="17.140625" style="17" customWidth="1"/>
    <col min="16133" max="16133" width="20" style="17" customWidth="1"/>
    <col min="16134" max="16134" width="20.42578125" style="17" customWidth="1"/>
    <col min="16135" max="16135" width="26.140625" style="17" customWidth="1"/>
    <col min="16136" max="16384" width="9.140625" style="17"/>
  </cols>
  <sheetData>
    <row r="2" spans="1:7" s="16" customFormat="1" x14ac:dyDescent="0.25">
      <c r="A2" s="841" t="s">
        <v>14</v>
      </c>
      <c r="B2" s="841"/>
      <c r="C2" s="841"/>
      <c r="D2" s="841"/>
      <c r="E2" s="841"/>
      <c r="F2" s="841"/>
      <c r="G2" s="841"/>
    </row>
    <row r="3" spans="1:7" x14ac:dyDescent="0.25">
      <c r="A3" s="841" t="s">
        <v>3747</v>
      </c>
      <c r="B3" s="841"/>
      <c r="C3" s="841"/>
      <c r="D3" s="841"/>
      <c r="E3" s="841"/>
      <c r="F3" s="841"/>
      <c r="G3" s="841"/>
    </row>
    <row r="4" spans="1:7" ht="16.5" thickBot="1" x14ac:dyDescent="0.3">
      <c r="A4" s="17"/>
      <c r="B4" s="17"/>
      <c r="C4" s="17"/>
      <c r="D4" s="17"/>
      <c r="E4" s="17"/>
      <c r="F4" s="17"/>
      <c r="G4" s="17"/>
    </row>
    <row r="5" spans="1:7" ht="15.75" customHeight="1" x14ac:dyDescent="0.25">
      <c r="A5" s="837" t="s">
        <v>3123</v>
      </c>
      <c r="B5" s="837" t="s">
        <v>43</v>
      </c>
      <c r="C5" s="837" t="s">
        <v>44</v>
      </c>
      <c r="D5" s="837" t="s">
        <v>45</v>
      </c>
      <c r="E5" s="837" t="s">
        <v>46</v>
      </c>
      <c r="F5" s="837" t="s">
        <v>3124</v>
      </c>
      <c r="G5" s="507" t="s">
        <v>3125</v>
      </c>
    </row>
    <row r="6" spans="1:7" ht="16.5" thickBot="1" x14ac:dyDescent="0.3">
      <c r="A6" s="838"/>
      <c r="B6" s="838"/>
      <c r="C6" s="838"/>
      <c r="D6" s="838"/>
      <c r="E6" s="838"/>
      <c r="F6" s="838"/>
      <c r="G6" s="508" t="s">
        <v>3126</v>
      </c>
    </row>
    <row r="7" spans="1:7" ht="15.75" customHeight="1" x14ac:dyDescent="0.25">
      <c r="A7" s="842">
        <v>1</v>
      </c>
      <c r="B7" s="842" t="s">
        <v>3127</v>
      </c>
      <c r="C7" s="842" t="s">
        <v>3128</v>
      </c>
      <c r="D7" s="842" t="s">
        <v>3129</v>
      </c>
      <c r="E7" s="842" t="s">
        <v>3130</v>
      </c>
      <c r="F7" s="844" t="s">
        <v>3131</v>
      </c>
      <c r="G7" s="810" t="s">
        <v>3132</v>
      </c>
    </row>
    <row r="8" spans="1:7" ht="16.5" thickBot="1" x14ac:dyDescent="0.3">
      <c r="A8" s="843"/>
      <c r="B8" s="843"/>
      <c r="C8" s="843"/>
      <c r="D8" s="843"/>
      <c r="E8" s="843"/>
      <c r="F8" s="845"/>
      <c r="G8" s="811" t="s">
        <v>3133</v>
      </c>
    </row>
    <row r="9" spans="1:7" ht="15.75" customHeight="1" x14ac:dyDescent="0.25">
      <c r="A9" s="842">
        <v>2</v>
      </c>
      <c r="B9" s="842" t="s">
        <v>3134</v>
      </c>
      <c r="C9" s="842" t="s">
        <v>3128</v>
      </c>
      <c r="D9" s="842" t="s">
        <v>3135</v>
      </c>
      <c r="E9" s="842" t="s">
        <v>3135</v>
      </c>
      <c r="F9" s="842" t="s">
        <v>3136</v>
      </c>
      <c r="G9" s="839" t="s">
        <v>3137</v>
      </c>
    </row>
    <row r="10" spans="1:7" ht="16.5" thickBot="1" x14ac:dyDescent="0.3">
      <c r="A10" s="843"/>
      <c r="B10" s="843"/>
      <c r="C10" s="843"/>
      <c r="D10" s="843"/>
      <c r="E10" s="843"/>
      <c r="F10" s="843"/>
      <c r="G10" s="840"/>
    </row>
    <row r="11" spans="1:7" ht="30" customHeight="1" x14ac:dyDescent="0.25">
      <c r="A11" s="842">
        <v>3</v>
      </c>
      <c r="B11" s="842" t="s">
        <v>3138</v>
      </c>
      <c r="C11" s="842" t="s">
        <v>3139</v>
      </c>
      <c r="D11" s="842" t="s">
        <v>3140</v>
      </c>
      <c r="E11" s="842" t="s">
        <v>3141</v>
      </c>
      <c r="F11" s="844" t="s">
        <v>4558</v>
      </c>
      <c r="G11" s="810" t="s">
        <v>3142</v>
      </c>
    </row>
    <row r="12" spans="1:7" ht="16.5" thickBot="1" x14ac:dyDescent="0.3">
      <c r="A12" s="843"/>
      <c r="B12" s="843"/>
      <c r="C12" s="843"/>
      <c r="D12" s="843"/>
      <c r="E12" s="843"/>
      <c r="F12" s="845"/>
      <c r="G12" s="509"/>
    </row>
    <row r="13" spans="1:7" ht="15.75" customHeight="1" x14ac:dyDescent="0.25">
      <c r="A13" s="842">
        <v>4</v>
      </c>
      <c r="B13" s="842" t="s">
        <v>3143</v>
      </c>
      <c r="C13" s="842" t="s">
        <v>3144</v>
      </c>
      <c r="D13" s="842" t="s">
        <v>3145</v>
      </c>
      <c r="E13" s="842" t="s">
        <v>3145</v>
      </c>
      <c r="F13" s="844" t="s">
        <v>3146</v>
      </c>
      <c r="G13" s="810" t="s">
        <v>3147</v>
      </c>
    </row>
    <row r="14" spans="1:7" ht="16.5" thickBot="1" x14ac:dyDescent="0.3">
      <c r="A14" s="843"/>
      <c r="B14" s="843"/>
      <c r="C14" s="843"/>
      <c r="D14" s="843"/>
      <c r="E14" s="843"/>
      <c r="F14" s="845"/>
      <c r="G14" s="811" t="s">
        <v>3148</v>
      </c>
    </row>
    <row r="15" spans="1:7" ht="15.75" customHeight="1" x14ac:dyDescent="0.25">
      <c r="A15" s="842">
        <v>5</v>
      </c>
      <c r="B15" s="842" t="s">
        <v>3149</v>
      </c>
      <c r="C15" s="842" t="s">
        <v>3150</v>
      </c>
      <c r="D15" s="842" t="s">
        <v>3151</v>
      </c>
      <c r="E15" s="842" t="s">
        <v>3152</v>
      </c>
      <c r="F15" s="842" t="s">
        <v>3153</v>
      </c>
      <c r="G15" s="510" t="s">
        <v>3154</v>
      </c>
    </row>
    <row r="16" spans="1:7" ht="16.5" thickBot="1" x14ac:dyDescent="0.3">
      <c r="A16" s="843"/>
      <c r="B16" s="843"/>
      <c r="C16" s="843"/>
      <c r="D16" s="843"/>
      <c r="E16" s="843"/>
      <c r="F16" s="843"/>
      <c r="G16" s="811" t="s">
        <v>3155</v>
      </c>
    </row>
    <row r="17" spans="1:7" ht="15.75" customHeight="1" x14ac:dyDescent="0.25">
      <c r="A17" s="842">
        <v>6</v>
      </c>
      <c r="B17" s="842" t="s">
        <v>3156</v>
      </c>
      <c r="C17" s="842" t="s">
        <v>3157</v>
      </c>
      <c r="D17" s="842" t="s">
        <v>3158</v>
      </c>
      <c r="E17" s="842" t="s">
        <v>3159</v>
      </c>
      <c r="F17" s="842" t="s">
        <v>4559</v>
      </c>
      <c r="G17" s="510" t="s">
        <v>3160</v>
      </c>
    </row>
    <row r="18" spans="1:7" ht="16.5" thickBot="1" x14ac:dyDescent="0.3">
      <c r="A18" s="843"/>
      <c r="B18" s="843"/>
      <c r="C18" s="843"/>
      <c r="D18" s="843"/>
      <c r="E18" s="843"/>
      <c r="F18" s="843"/>
      <c r="G18" s="811" t="s">
        <v>3161</v>
      </c>
    </row>
    <row r="19" spans="1:7" ht="15.75" customHeight="1" x14ac:dyDescent="0.25">
      <c r="A19" s="842">
        <v>7</v>
      </c>
      <c r="B19" s="842" t="s">
        <v>3162</v>
      </c>
      <c r="C19" s="842" t="s">
        <v>3163</v>
      </c>
      <c r="D19" s="842" t="s">
        <v>3164</v>
      </c>
      <c r="E19" s="842" t="s">
        <v>3165</v>
      </c>
      <c r="F19" s="842" t="s">
        <v>4560</v>
      </c>
      <c r="G19" s="510" t="s">
        <v>3166</v>
      </c>
    </row>
    <row r="20" spans="1:7" ht="16.5" thickBot="1" x14ac:dyDescent="0.3">
      <c r="A20" s="843"/>
      <c r="B20" s="843"/>
      <c r="C20" s="843"/>
      <c r="D20" s="843"/>
      <c r="E20" s="843"/>
      <c r="F20" s="843"/>
      <c r="G20" s="811" t="s">
        <v>3167</v>
      </c>
    </row>
    <row r="21" spans="1:7" ht="15.75" customHeight="1" x14ac:dyDescent="0.25">
      <c r="A21" s="842">
        <v>8</v>
      </c>
      <c r="B21" s="842" t="s">
        <v>3168</v>
      </c>
      <c r="C21" s="842" t="s">
        <v>3169</v>
      </c>
      <c r="D21" s="842" t="s">
        <v>3170</v>
      </c>
      <c r="E21" s="842" t="s">
        <v>3171</v>
      </c>
      <c r="F21" s="842" t="s">
        <v>3172</v>
      </c>
      <c r="G21" s="510" t="s">
        <v>3173</v>
      </c>
    </row>
    <row r="22" spans="1:7" ht="16.5" thickBot="1" x14ac:dyDescent="0.3">
      <c r="A22" s="843"/>
      <c r="B22" s="843"/>
      <c r="C22" s="843"/>
      <c r="D22" s="843"/>
      <c r="E22" s="843"/>
      <c r="F22" s="843"/>
      <c r="G22" s="811" t="s">
        <v>3174</v>
      </c>
    </row>
    <row r="23" spans="1:7" ht="15.75" customHeight="1" x14ac:dyDescent="0.25">
      <c r="A23" s="842">
        <v>9</v>
      </c>
      <c r="B23" s="842" t="s">
        <v>3175</v>
      </c>
      <c r="C23" s="842" t="s">
        <v>3176</v>
      </c>
      <c r="D23" s="842" t="s">
        <v>3177</v>
      </c>
      <c r="E23" s="842" t="s">
        <v>3178</v>
      </c>
      <c r="F23" s="844" t="s">
        <v>3179</v>
      </c>
      <c r="G23" s="810" t="s">
        <v>3180</v>
      </c>
    </row>
    <row r="24" spans="1:7" ht="16.5" thickBot="1" x14ac:dyDescent="0.3">
      <c r="A24" s="843"/>
      <c r="B24" s="843"/>
      <c r="C24" s="843"/>
      <c r="D24" s="843"/>
      <c r="E24" s="843"/>
      <c r="F24" s="845"/>
      <c r="G24" s="811" t="s">
        <v>3181</v>
      </c>
    </row>
    <row r="25" spans="1:7" ht="30" customHeight="1" x14ac:dyDescent="0.25">
      <c r="A25" s="842">
        <v>10</v>
      </c>
      <c r="B25" s="842" t="s">
        <v>3182</v>
      </c>
      <c r="C25" s="842" t="s">
        <v>3183</v>
      </c>
      <c r="D25" s="842" t="s">
        <v>3184</v>
      </c>
      <c r="E25" s="842" t="s">
        <v>3184</v>
      </c>
      <c r="F25" s="844" t="s">
        <v>3185</v>
      </c>
      <c r="G25" s="810" t="s">
        <v>3186</v>
      </c>
    </row>
    <row r="26" spans="1:7" ht="16.5" thickBot="1" x14ac:dyDescent="0.3">
      <c r="A26" s="843"/>
      <c r="B26" s="843"/>
      <c r="C26" s="843"/>
      <c r="D26" s="843"/>
      <c r="E26" s="843"/>
      <c r="F26" s="845"/>
      <c r="G26" s="811" t="s">
        <v>3187</v>
      </c>
    </row>
    <row r="27" spans="1:7" ht="30" customHeight="1" x14ac:dyDescent="0.25">
      <c r="A27" s="842">
        <v>11</v>
      </c>
      <c r="B27" s="842" t="s">
        <v>3188</v>
      </c>
      <c r="C27" s="842" t="s">
        <v>3189</v>
      </c>
      <c r="D27" s="842" t="s">
        <v>3190</v>
      </c>
      <c r="E27" s="842" t="s">
        <v>3191</v>
      </c>
      <c r="F27" s="844" t="s">
        <v>3192</v>
      </c>
      <c r="G27" s="810" t="s">
        <v>3193</v>
      </c>
    </row>
    <row r="28" spans="1:7" ht="16.5" thickBot="1" x14ac:dyDescent="0.3">
      <c r="A28" s="843"/>
      <c r="B28" s="843"/>
      <c r="C28" s="843"/>
      <c r="D28" s="843"/>
      <c r="E28" s="843"/>
      <c r="F28" s="845"/>
      <c r="G28" s="811" t="s">
        <v>3194</v>
      </c>
    </row>
    <row r="29" spans="1:7" ht="15.75" customHeight="1" x14ac:dyDescent="0.25">
      <c r="A29" s="842">
        <v>12</v>
      </c>
      <c r="B29" s="842" t="s">
        <v>3195</v>
      </c>
      <c r="C29" s="842" t="s">
        <v>3196</v>
      </c>
      <c r="D29" s="842" t="s">
        <v>3197</v>
      </c>
      <c r="E29" s="842" t="s">
        <v>3198</v>
      </c>
      <c r="F29" s="844" t="s">
        <v>3199</v>
      </c>
      <c r="G29" s="810" t="s">
        <v>3200</v>
      </c>
    </row>
    <row r="30" spans="1:7" ht="16.5" thickBot="1" x14ac:dyDescent="0.3">
      <c r="A30" s="843"/>
      <c r="B30" s="843"/>
      <c r="C30" s="843"/>
      <c r="D30" s="843"/>
      <c r="E30" s="843"/>
      <c r="F30" s="845"/>
      <c r="G30" s="811" t="s">
        <v>3201</v>
      </c>
    </row>
    <row r="31" spans="1:7" ht="15.75" customHeight="1" x14ac:dyDescent="0.25">
      <c r="A31" s="842">
        <v>13</v>
      </c>
      <c r="B31" s="842" t="s">
        <v>3202</v>
      </c>
      <c r="C31" s="842" t="s">
        <v>3203</v>
      </c>
      <c r="D31" s="842" t="s">
        <v>3204</v>
      </c>
      <c r="E31" s="842" t="s">
        <v>3205</v>
      </c>
      <c r="F31" s="844" t="s">
        <v>3206</v>
      </c>
      <c r="G31" s="810" t="s">
        <v>3207</v>
      </c>
    </row>
    <row r="32" spans="1:7" ht="16.5" thickBot="1" x14ac:dyDescent="0.3">
      <c r="A32" s="843"/>
      <c r="B32" s="843"/>
      <c r="C32" s="843"/>
      <c r="D32" s="843"/>
      <c r="E32" s="843"/>
      <c r="F32" s="845"/>
      <c r="G32" s="811" t="s">
        <v>3208</v>
      </c>
    </row>
    <row r="33" spans="1:7" ht="30" customHeight="1" x14ac:dyDescent="0.25">
      <c r="A33" s="842">
        <v>14</v>
      </c>
      <c r="B33" s="842" t="s">
        <v>3209</v>
      </c>
      <c r="C33" s="842" t="s">
        <v>3210</v>
      </c>
      <c r="D33" s="842" t="s">
        <v>3211</v>
      </c>
      <c r="E33" s="842" t="s">
        <v>3212</v>
      </c>
      <c r="F33" s="844" t="s">
        <v>3213</v>
      </c>
      <c r="G33" s="810" t="s">
        <v>3214</v>
      </c>
    </row>
    <row r="34" spans="1:7" ht="16.5" thickBot="1" x14ac:dyDescent="0.3">
      <c r="A34" s="843"/>
      <c r="B34" s="843"/>
      <c r="C34" s="843"/>
      <c r="D34" s="843"/>
      <c r="E34" s="843"/>
      <c r="F34" s="845"/>
      <c r="G34" s="811" t="s">
        <v>3215</v>
      </c>
    </row>
    <row r="35" spans="1:7" ht="15.75" customHeight="1" x14ac:dyDescent="0.25">
      <c r="A35" s="842">
        <v>15</v>
      </c>
      <c r="B35" s="842" t="s">
        <v>3216</v>
      </c>
      <c r="C35" s="842" t="s">
        <v>3217</v>
      </c>
      <c r="D35" s="842" t="s">
        <v>3218</v>
      </c>
      <c r="E35" s="842" t="s">
        <v>3219</v>
      </c>
      <c r="F35" s="844" t="s">
        <v>3220</v>
      </c>
      <c r="G35" s="810" t="s">
        <v>3221</v>
      </c>
    </row>
    <row r="36" spans="1:7" ht="16.5" thickBot="1" x14ac:dyDescent="0.3">
      <c r="A36" s="843"/>
      <c r="B36" s="843"/>
      <c r="C36" s="843"/>
      <c r="D36" s="843"/>
      <c r="E36" s="843"/>
      <c r="F36" s="845"/>
      <c r="G36" s="811" t="s">
        <v>3222</v>
      </c>
    </row>
    <row r="37" spans="1:7" ht="30" customHeight="1" x14ac:dyDescent="0.25">
      <c r="A37" s="842">
        <v>16</v>
      </c>
      <c r="B37" s="842" t="s">
        <v>3223</v>
      </c>
      <c r="C37" s="842" t="s">
        <v>3224</v>
      </c>
      <c r="D37" s="842" t="s">
        <v>3225</v>
      </c>
      <c r="E37" s="842" t="s">
        <v>3226</v>
      </c>
      <c r="F37" s="844" t="s">
        <v>3227</v>
      </c>
      <c r="G37" s="810" t="s">
        <v>3228</v>
      </c>
    </row>
    <row r="38" spans="1:7" ht="26.25" thickBot="1" x14ac:dyDescent="0.3">
      <c r="A38" s="843"/>
      <c r="B38" s="843"/>
      <c r="C38" s="843"/>
      <c r="D38" s="843"/>
      <c r="E38" s="843"/>
      <c r="F38" s="845"/>
      <c r="G38" s="811" t="s">
        <v>3229</v>
      </c>
    </row>
    <row r="39" spans="1:7" ht="15.75" customHeight="1" x14ac:dyDescent="0.25">
      <c r="A39" s="842">
        <v>17</v>
      </c>
      <c r="B39" s="842" t="s">
        <v>3230</v>
      </c>
      <c r="C39" s="842" t="s">
        <v>3231</v>
      </c>
      <c r="D39" s="844" t="s">
        <v>4561</v>
      </c>
      <c r="E39" s="844" t="s">
        <v>3232</v>
      </c>
      <c r="F39" s="844" t="s">
        <v>3233</v>
      </c>
      <c r="G39" s="812" t="s">
        <v>4562</v>
      </c>
    </row>
    <row r="40" spans="1:7" ht="16.5" thickBot="1" x14ac:dyDescent="0.3">
      <c r="A40" s="843"/>
      <c r="B40" s="843"/>
      <c r="C40" s="843"/>
      <c r="D40" s="845"/>
      <c r="E40" s="845"/>
      <c r="F40" s="845"/>
      <c r="G40" s="811" t="s">
        <v>3234</v>
      </c>
    </row>
  </sheetData>
  <mergeCells count="111">
    <mergeCell ref="F37:F38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3:F34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1:F22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17:F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F5:F6"/>
    <mergeCell ref="G9:G10"/>
    <mergeCell ref="A2:G2"/>
    <mergeCell ref="A3:G3"/>
  </mergeCells>
  <hyperlinks>
    <hyperlink ref="G7" r:id="rId1" display="mailto:office@apmab.anpm.ro"/>
    <hyperlink ref="G9" r:id="rId2" display="mailto:cjalba@gnm.ro"/>
    <hyperlink ref="G11" r:id="rId3" display="mailto:cjalba@cjalba.ro"/>
    <hyperlink ref="G13" r:id="rId4" display="mailto:primaria@apulum.ro"/>
    <hyperlink ref="G23" r:id="rId5" display="mailto:primariaabrud@yahoo.com"/>
    <hyperlink ref="G25" r:id="rId6" display="mailto:primaria_cimpeni@yahoo.com"/>
    <hyperlink ref="G26" r:id="rId7"/>
    <hyperlink ref="G27" r:id="rId8" display="mailto:contact@primariaocnamures.ro"/>
    <hyperlink ref="G29" r:id="rId9" display="mailto:primaria@primariacugir.ro"/>
    <hyperlink ref="G31" r:id="rId10" display="mailto:primbaia@yahoo.com"/>
    <hyperlink ref="G33" r:id="rId11" display="mailto:primaria_orasului_teius@yahoo.com"/>
    <hyperlink ref="G35" r:id="rId12" display="mailto:dcspab@dspab.ro"/>
    <hyperlink ref="G37" r:id="rId13"/>
    <hyperlink ref="G8" r:id="rId14"/>
    <hyperlink ref="G14" r:id="rId15"/>
    <hyperlink ref="G16" r:id="rId16"/>
    <hyperlink ref="G18" r:id="rId17"/>
    <hyperlink ref="G20" r:id="rId18"/>
    <hyperlink ref="G22" r:id="rId19"/>
    <hyperlink ref="G24" r:id="rId20"/>
    <hyperlink ref="G28" r:id="rId21"/>
    <hyperlink ref="G30" r:id="rId22"/>
    <hyperlink ref="G32" r:id="rId23"/>
    <hyperlink ref="G34" r:id="rId24"/>
    <hyperlink ref="G36" r:id="rId25"/>
    <hyperlink ref="G38" r:id="rId26"/>
    <hyperlink ref="G40" r:id="rId27"/>
    <hyperlink ref="G39" r:id="rId28"/>
  </hyperlinks>
  <pageMargins left="0.7" right="0.7" top="0.75" bottom="0.75" header="0.3" footer="0.3"/>
  <pageSetup paperSize="9" orientation="portrait"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>
      <selection activeCell="C10" sqref="C10:C13"/>
    </sheetView>
  </sheetViews>
  <sheetFormatPr defaultRowHeight="15.75" x14ac:dyDescent="0.25"/>
  <cols>
    <col min="1" max="1" width="8.140625" style="11" customWidth="1"/>
    <col min="2" max="2" width="26" style="75" customWidth="1"/>
    <col min="3" max="3" width="17.7109375" style="11" customWidth="1"/>
    <col min="4" max="4" width="9.140625" style="11" customWidth="1"/>
    <col min="5" max="5" width="6.85546875" style="11" customWidth="1"/>
    <col min="6" max="6" width="14.28515625" style="11" customWidth="1"/>
    <col min="7" max="7" width="16.140625" style="11" customWidth="1"/>
    <col min="8" max="8" width="33.85546875" style="11" customWidth="1"/>
    <col min="9" max="16384" width="9.140625" style="1"/>
  </cols>
  <sheetData>
    <row r="2" spans="1:8" x14ac:dyDescent="0.25">
      <c r="A2" s="899" t="s">
        <v>7</v>
      </c>
      <c r="B2" s="899"/>
      <c r="C2" s="899"/>
      <c r="D2" s="899"/>
      <c r="E2" s="899"/>
      <c r="F2" s="899"/>
      <c r="G2" s="899"/>
      <c r="H2" s="899"/>
    </row>
    <row r="3" spans="1:8" x14ac:dyDescent="0.25">
      <c r="A3" s="899" t="s">
        <v>3718</v>
      </c>
      <c r="B3" s="899"/>
      <c r="C3" s="899"/>
      <c r="D3" s="899"/>
      <c r="E3" s="899"/>
      <c r="F3" s="899"/>
      <c r="G3" s="899"/>
      <c r="H3" s="899"/>
    </row>
    <row r="4" spans="1:8" ht="15.75" customHeight="1" thickBot="1" x14ac:dyDescent="0.3"/>
    <row r="5" spans="1:8" ht="15.75" customHeight="1" x14ac:dyDescent="0.25">
      <c r="A5" s="607" t="s">
        <v>640</v>
      </c>
      <c r="B5" s="900" t="s">
        <v>43</v>
      </c>
      <c r="C5" s="900" t="s">
        <v>44</v>
      </c>
      <c r="D5" s="902" t="s">
        <v>45</v>
      </c>
      <c r="E5" s="903"/>
      <c r="F5" s="900" t="s">
        <v>46</v>
      </c>
      <c r="G5" s="900" t="s">
        <v>47</v>
      </c>
      <c r="H5" s="900" t="s">
        <v>48</v>
      </c>
    </row>
    <row r="6" spans="1:8" ht="16.5" thickBot="1" x14ac:dyDescent="0.3">
      <c r="A6" s="608" t="s">
        <v>641</v>
      </c>
      <c r="B6" s="901"/>
      <c r="C6" s="901"/>
      <c r="D6" s="904"/>
      <c r="E6" s="905"/>
      <c r="F6" s="901"/>
      <c r="G6" s="901"/>
      <c r="H6" s="901"/>
    </row>
    <row r="7" spans="1:8" ht="15.75" customHeight="1" x14ac:dyDescent="0.25">
      <c r="A7" s="885">
        <v>1</v>
      </c>
      <c r="B7" s="896" t="s">
        <v>2061</v>
      </c>
      <c r="C7" s="885" t="s">
        <v>2062</v>
      </c>
      <c r="D7" s="888" t="s">
        <v>2063</v>
      </c>
      <c r="E7" s="889"/>
      <c r="F7" s="885" t="s">
        <v>2064</v>
      </c>
      <c r="G7" s="885" t="s">
        <v>2065</v>
      </c>
      <c r="H7" s="399" t="s">
        <v>2066</v>
      </c>
    </row>
    <row r="8" spans="1:8" ht="15.75" customHeight="1" x14ac:dyDescent="0.25">
      <c r="A8" s="892"/>
      <c r="B8" s="898"/>
      <c r="C8" s="892"/>
      <c r="D8" s="883" t="s">
        <v>2067</v>
      </c>
      <c r="E8" s="884"/>
      <c r="F8" s="892"/>
      <c r="G8" s="892"/>
      <c r="H8" s="612" t="s">
        <v>2068</v>
      </c>
    </row>
    <row r="9" spans="1:8" ht="16.5" thickBot="1" x14ac:dyDescent="0.3">
      <c r="A9" s="886"/>
      <c r="B9" s="897"/>
      <c r="C9" s="886"/>
      <c r="D9" s="890">
        <v>746248733</v>
      </c>
      <c r="E9" s="891"/>
      <c r="F9" s="886"/>
      <c r="G9" s="886"/>
      <c r="H9" s="613" t="s">
        <v>2069</v>
      </c>
    </row>
    <row r="10" spans="1:8" ht="15.75" customHeight="1" x14ac:dyDescent="0.25">
      <c r="A10" s="885">
        <v>2</v>
      </c>
      <c r="B10" s="896" t="s">
        <v>2070</v>
      </c>
      <c r="C10" s="885" t="s">
        <v>2071</v>
      </c>
      <c r="D10" s="888" t="s">
        <v>2072</v>
      </c>
      <c r="E10" s="889"/>
      <c r="F10" s="885" t="s">
        <v>2072</v>
      </c>
      <c r="G10" s="885" t="s">
        <v>3961</v>
      </c>
      <c r="H10" s="887" t="s">
        <v>2073</v>
      </c>
    </row>
    <row r="11" spans="1:8" x14ac:dyDescent="0.25">
      <c r="A11" s="892"/>
      <c r="B11" s="898"/>
      <c r="C11" s="892"/>
      <c r="D11" s="883"/>
      <c r="E11" s="884"/>
      <c r="F11" s="892"/>
      <c r="G11" s="892"/>
      <c r="H11" s="881"/>
    </row>
    <row r="12" spans="1:8" ht="39.75" customHeight="1" x14ac:dyDescent="0.25">
      <c r="A12" s="892"/>
      <c r="B12" s="898"/>
      <c r="C12" s="892"/>
      <c r="D12" s="883"/>
      <c r="E12" s="884"/>
      <c r="F12" s="892"/>
      <c r="G12" s="892"/>
      <c r="H12" s="881"/>
    </row>
    <row r="13" spans="1:8" ht="30" customHeight="1" thickBot="1" x14ac:dyDescent="0.3">
      <c r="A13" s="886"/>
      <c r="B13" s="897"/>
      <c r="C13" s="886"/>
      <c r="D13" s="890"/>
      <c r="E13" s="891"/>
      <c r="F13" s="886"/>
      <c r="G13" s="886"/>
      <c r="H13" s="882"/>
    </row>
    <row r="14" spans="1:8" ht="27.75" customHeight="1" x14ac:dyDescent="0.25">
      <c r="A14" s="885">
        <v>3</v>
      </c>
      <c r="B14" s="896" t="s">
        <v>2074</v>
      </c>
      <c r="C14" s="885" t="s">
        <v>2075</v>
      </c>
      <c r="D14" s="888" t="s">
        <v>2076</v>
      </c>
      <c r="E14" s="889"/>
      <c r="F14" s="885" t="s">
        <v>2076</v>
      </c>
      <c r="G14" s="885" t="s">
        <v>2077</v>
      </c>
      <c r="H14" s="887" t="s">
        <v>2078</v>
      </c>
    </row>
    <row r="15" spans="1:8" ht="16.5" thickBot="1" x14ac:dyDescent="0.3">
      <c r="A15" s="886"/>
      <c r="B15" s="897"/>
      <c r="C15" s="886"/>
      <c r="D15" s="890"/>
      <c r="E15" s="891"/>
      <c r="F15" s="886"/>
      <c r="G15" s="886"/>
      <c r="H15" s="882"/>
    </row>
    <row r="16" spans="1:8" ht="15.75" customHeight="1" x14ac:dyDescent="0.25">
      <c r="A16" s="885">
        <v>4</v>
      </c>
      <c r="B16" s="896" t="s">
        <v>3962</v>
      </c>
      <c r="C16" s="885" t="s">
        <v>3963</v>
      </c>
      <c r="D16" s="888" t="s">
        <v>3964</v>
      </c>
      <c r="E16" s="889"/>
      <c r="F16" s="885">
        <v>246252168</v>
      </c>
      <c r="G16" s="885" t="s">
        <v>3965</v>
      </c>
      <c r="H16" s="880" t="s">
        <v>3966</v>
      </c>
    </row>
    <row r="17" spans="1:8" x14ac:dyDescent="0.25">
      <c r="A17" s="892"/>
      <c r="B17" s="898"/>
      <c r="C17" s="892"/>
      <c r="D17" s="883"/>
      <c r="E17" s="884"/>
      <c r="F17" s="892"/>
      <c r="G17" s="892"/>
      <c r="H17" s="881"/>
    </row>
    <row r="18" spans="1:8" ht="15.75" customHeight="1" x14ac:dyDescent="0.25">
      <c r="A18" s="892"/>
      <c r="B18" s="898"/>
      <c r="C18" s="892"/>
      <c r="D18" s="883"/>
      <c r="E18" s="884"/>
      <c r="F18" s="892"/>
      <c r="G18" s="892"/>
      <c r="H18" s="881"/>
    </row>
    <row r="19" spans="1:8" ht="15.75" customHeight="1" thickBot="1" x14ac:dyDescent="0.3">
      <c r="A19" s="886"/>
      <c r="B19" s="897"/>
      <c r="C19" s="886"/>
      <c r="D19" s="890"/>
      <c r="E19" s="891"/>
      <c r="F19" s="886"/>
      <c r="G19" s="886"/>
      <c r="H19" s="882"/>
    </row>
    <row r="20" spans="1:8" ht="15.75" customHeight="1" x14ac:dyDescent="0.25">
      <c r="A20" s="885">
        <v>5</v>
      </c>
      <c r="B20" s="896" t="s">
        <v>3967</v>
      </c>
      <c r="C20" s="885" t="s">
        <v>3968</v>
      </c>
      <c r="D20" s="888"/>
      <c r="E20" s="889"/>
      <c r="F20" s="612"/>
      <c r="G20" s="885" t="s">
        <v>2098</v>
      </c>
      <c r="H20" s="880" t="s">
        <v>2099</v>
      </c>
    </row>
    <row r="21" spans="1:8" ht="15" customHeight="1" x14ac:dyDescent="0.25">
      <c r="A21" s="892"/>
      <c r="B21" s="898"/>
      <c r="C21" s="892"/>
      <c r="D21" s="883">
        <v>246242089</v>
      </c>
      <c r="E21" s="884"/>
      <c r="F21" s="612">
        <v>246242079</v>
      </c>
      <c r="G21" s="892"/>
      <c r="H21" s="881"/>
    </row>
    <row r="22" spans="1:8" ht="15.75" customHeight="1" thickBot="1" x14ac:dyDescent="0.3">
      <c r="A22" s="886"/>
      <c r="B22" s="897"/>
      <c r="C22" s="886"/>
      <c r="D22" s="890"/>
      <c r="E22" s="891"/>
      <c r="F22" s="613"/>
      <c r="G22" s="886"/>
      <c r="H22" s="882"/>
    </row>
    <row r="23" spans="1:8" ht="15" customHeight="1" x14ac:dyDescent="0.25">
      <c r="A23" s="885">
        <v>6</v>
      </c>
      <c r="B23" s="896" t="s">
        <v>2079</v>
      </c>
      <c r="C23" s="885" t="s">
        <v>2080</v>
      </c>
      <c r="D23" s="888">
        <v>246281176</v>
      </c>
      <c r="E23" s="889"/>
      <c r="F23" s="885">
        <v>246282170</v>
      </c>
      <c r="G23" s="885" t="s">
        <v>3969</v>
      </c>
      <c r="H23" s="880" t="s">
        <v>3970</v>
      </c>
    </row>
    <row r="24" spans="1:8" ht="15" customHeight="1" thickBot="1" x14ac:dyDescent="0.3">
      <c r="A24" s="886"/>
      <c r="B24" s="897"/>
      <c r="C24" s="886"/>
      <c r="D24" s="890"/>
      <c r="E24" s="891"/>
      <c r="F24" s="886"/>
      <c r="G24" s="886"/>
      <c r="H24" s="882"/>
    </row>
    <row r="25" spans="1:8" x14ac:dyDescent="0.25">
      <c r="A25" s="885">
        <v>7</v>
      </c>
      <c r="B25" s="896" t="s">
        <v>3971</v>
      </c>
      <c r="C25" s="885" t="s">
        <v>3972</v>
      </c>
      <c r="D25" s="888">
        <v>246286115</v>
      </c>
      <c r="E25" s="889"/>
      <c r="F25" s="885">
        <v>246286115</v>
      </c>
      <c r="G25" s="885" t="s">
        <v>3973</v>
      </c>
      <c r="H25" s="397" t="s">
        <v>2093</v>
      </c>
    </row>
    <row r="26" spans="1:8" ht="15.75" customHeight="1" thickBot="1" x14ac:dyDescent="0.3">
      <c r="A26" s="886"/>
      <c r="B26" s="897"/>
      <c r="C26" s="886"/>
      <c r="D26" s="890"/>
      <c r="E26" s="891"/>
      <c r="F26" s="886"/>
      <c r="G26" s="886"/>
      <c r="H26" s="400"/>
    </row>
    <row r="27" spans="1:8" x14ac:dyDescent="0.25">
      <c r="A27" s="885">
        <v>8</v>
      </c>
      <c r="B27" s="896" t="s">
        <v>2081</v>
      </c>
      <c r="C27" s="885" t="s">
        <v>2082</v>
      </c>
      <c r="D27" s="888" t="s">
        <v>2083</v>
      </c>
      <c r="E27" s="889"/>
      <c r="F27" s="885" t="s">
        <v>2083</v>
      </c>
      <c r="G27" s="885" t="s">
        <v>2084</v>
      </c>
      <c r="H27" s="887" t="s">
        <v>2085</v>
      </c>
    </row>
    <row r="28" spans="1:8" ht="16.5" thickBot="1" x14ac:dyDescent="0.3">
      <c r="A28" s="886"/>
      <c r="B28" s="897"/>
      <c r="C28" s="886"/>
      <c r="D28" s="890"/>
      <c r="E28" s="891"/>
      <c r="F28" s="886"/>
      <c r="G28" s="886"/>
      <c r="H28" s="882"/>
    </row>
    <row r="29" spans="1:8" ht="16.5" customHeight="1" x14ac:dyDescent="0.25">
      <c r="A29" s="885">
        <v>9</v>
      </c>
      <c r="B29" s="896" t="s">
        <v>2086</v>
      </c>
      <c r="C29" s="885" t="s">
        <v>3974</v>
      </c>
      <c r="D29" s="888">
        <v>727706896</v>
      </c>
      <c r="E29" s="889"/>
      <c r="F29" s="885"/>
      <c r="G29" s="885" t="s">
        <v>2088</v>
      </c>
      <c r="H29" s="880" t="s">
        <v>3975</v>
      </c>
    </row>
    <row r="30" spans="1:8" ht="15.75" customHeight="1" x14ac:dyDescent="0.25">
      <c r="A30" s="892"/>
      <c r="B30" s="898"/>
      <c r="C30" s="892"/>
      <c r="D30" s="883"/>
      <c r="E30" s="884"/>
      <c r="F30" s="892"/>
      <c r="G30" s="892"/>
      <c r="H30" s="881"/>
    </row>
    <row r="31" spans="1:8" ht="16.5" thickBot="1" x14ac:dyDescent="0.3">
      <c r="A31" s="886"/>
      <c r="B31" s="897"/>
      <c r="C31" s="886"/>
      <c r="D31" s="890"/>
      <c r="E31" s="891"/>
      <c r="F31" s="893"/>
      <c r="G31" s="893"/>
      <c r="H31" s="882"/>
    </row>
    <row r="32" spans="1:8" ht="15.75" customHeight="1" thickBot="1" x14ac:dyDescent="0.3">
      <c r="A32" s="611">
        <v>10</v>
      </c>
      <c r="B32" s="401" t="s">
        <v>3976</v>
      </c>
      <c r="C32" s="613" t="s">
        <v>3977</v>
      </c>
      <c r="D32" s="894" t="s">
        <v>3978</v>
      </c>
      <c r="E32" s="895"/>
      <c r="F32" s="195" t="s">
        <v>2087</v>
      </c>
      <c r="G32" s="195" t="s">
        <v>2106</v>
      </c>
      <c r="H32" s="400" t="s">
        <v>3979</v>
      </c>
    </row>
    <row r="33" spans="1:8" x14ac:dyDescent="0.25">
      <c r="A33" s="885">
        <v>11</v>
      </c>
      <c r="B33" s="896" t="s">
        <v>3980</v>
      </c>
      <c r="C33" s="885" t="s">
        <v>3981</v>
      </c>
      <c r="D33" s="906"/>
      <c r="E33" s="907"/>
      <c r="F33" s="885">
        <v>372755850</v>
      </c>
      <c r="G33" s="885" t="s">
        <v>3982</v>
      </c>
      <c r="H33" s="880" t="s">
        <v>3983</v>
      </c>
    </row>
    <row r="34" spans="1:8" ht="15.75" customHeight="1" x14ac:dyDescent="0.25">
      <c r="A34" s="892"/>
      <c r="B34" s="898"/>
      <c r="C34" s="892"/>
      <c r="D34" s="883">
        <v>373501070</v>
      </c>
      <c r="E34" s="884"/>
      <c r="F34" s="892"/>
      <c r="G34" s="892"/>
      <c r="H34" s="881"/>
    </row>
    <row r="35" spans="1:8" x14ac:dyDescent="0.25">
      <c r="A35" s="892"/>
      <c r="B35" s="898"/>
      <c r="C35" s="892"/>
      <c r="D35" s="883"/>
      <c r="E35" s="884"/>
      <c r="F35" s="892"/>
      <c r="G35" s="892"/>
      <c r="H35" s="881"/>
    </row>
    <row r="36" spans="1:8" ht="16.5" thickBot="1" x14ac:dyDescent="0.3">
      <c r="A36" s="886"/>
      <c r="B36" s="897"/>
      <c r="C36" s="886"/>
      <c r="D36" s="890"/>
      <c r="E36" s="891"/>
      <c r="F36" s="886"/>
      <c r="G36" s="886"/>
      <c r="H36" s="882"/>
    </row>
    <row r="37" spans="1:8" x14ac:dyDescent="0.25">
      <c r="A37" s="885">
        <v>12</v>
      </c>
      <c r="B37" s="896" t="s">
        <v>3984</v>
      </c>
      <c r="C37" s="885" t="s">
        <v>3985</v>
      </c>
      <c r="D37" s="888" t="s">
        <v>3986</v>
      </c>
      <c r="E37" s="889"/>
      <c r="F37" s="885" t="s">
        <v>3986</v>
      </c>
      <c r="G37" s="885" t="s">
        <v>3987</v>
      </c>
      <c r="H37" s="887" t="s">
        <v>3988</v>
      </c>
    </row>
    <row r="38" spans="1:8" ht="16.5" thickBot="1" x14ac:dyDescent="0.3">
      <c r="A38" s="886"/>
      <c r="B38" s="897"/>
      <c r="C38" s="886"/>
      <c r="D38" s="890"/>
      <c r="E38" s="891"/>
      <c r="F38" s="886"/>
      <c r="G38" s="886"/>
      <c r="H38" s="882"/>
    </row>
    <row r="39" spans="1:8" x14ac:dyDescent="0.25">
      <c r="A39" s="885">
        <v>13</v>
      </c>
      <c r="B39" s="896" t="s">
        <v>3989</v>
      </c>
      <c r="C39" s="885" t="s">
        <v>3990</v>
      </c>
      <c r="D39" s="888" t="s">
        <v>3991</v>
      </c>
      <c r="E39" s="889"/>
      <c r="F39" s="885" t="s">
        <v>3991</v>
      </c>
      <c r="G39" s="885" t="s">
        <v>3992</v>
      </c>
      <c r="H39" s="887" t="s">
        <v>3993</v>
      </c>
    </row>
    <row r="40" spans="1:8" ht="16.5" thickBot="1" x14ac:dyDescent="0.3">
      <c r="A40" s="886"/>
      <c r="B40" s="897"/>
      <c r="C40" s="886"/>
      <c r="D40" s="890"/>
      <c r="E40" s="891"/>
      <c r="F40" s="886"/>
      <c r="G40" s="886"/>
      <c r="H40" s="882"/>
    </row>
    <row r="41" spans="1:8" ht="47.25" x14ac:dyDescent="0.25">
      <c r="A41" s="195">
        <v>14</v>
      </c>
      <c r="B41" s="316" t="s">
        <v>3994</v>
      </c>
      <c r="C41" s="403" t="s">
        <v>3995</v>
      </c>
      <c r="D41" s="404" t="s">
        <v>3996</v>
      </c>
      <c r="E41" s="404"/>
      <c r="F41" s="195" t="s">
        <v>3996</v>
      </c>
      <c r="G41" s="195" t="s">
        <v>3997</v>
      </c>
      <c r="H41" s="215" t="s">
        <v>3998</v>
      </c>
    </row>
    <row r="42" spans="1:8" ht="60" x14ac:dyDescent="0.25">
      <c r="A42" s="195">
        <v>15</v>
      </c>
      <c r="B42" s="406" t="s">
        <v>2089</v>
      </c>
      <c r="C42" s="405" t="s">
        <v>2090</v>
      </c>
      <c r="D42" s="914">
        <v>246268187</v>
      </c>
      <c r="E42" s="915"/>
      <c r="F42" s="407">
        <v>246268178</v>
      </c>
      <c r="G42" s="187" t="s">
        <v>2091</v>
      </c>
      <c r="H42" s="408" t="s">
        <v>2092</v>
      </c>
    </row>
    <row r="43" spans="1:8" ht="60.75" thickBot="1" x14ac:dyDescent="0.3">
      <c r="A43" s="669">
        <v>16</v>
      </c>
      <c r="B43" s="665" t="s">
        <v>3999</v>
      </c>
      <c r="C43" s="666" t="s">
        <v>4000</v>
      </c>
      <c r="D43" s="916" t="s">
        <v>4001</v>
      </c>
      <c r="E43" s="917"/>
      <c r="F43" s="667">
        <v>246244085</v>
      </c>
      <c r="G43" s="666" t="s">
        <v>4002</v>
      </c>
      <c r="H43" s="668" t="s">
        <v>4003</v>
      </c>
    </row>
    <row r="44" spans="1:8" ht="47.25" x14ac:dyDescent="0.25">
      <c r="A44" s="669">
        <v>17</v>
      </c>
      <c r="B44" s="409" t="s">
        <v>2094</v>
      </c>
      <c r="C44" s="614" t="s">
        <v>2095</v>
      </c>
      <c r="D44" s="410" t="s">
        <v>2096</v>
      </c>
      <c r="E44" s="411"/>
      <c r="F44" s="614" t="s">
        <v>2096</v>
      </c>
      <c r="G44" s="614" t="s">
        <v>4004</v>
      </c>
      <c r="H44" s="412" t="s">
        <v>2097</v>
      </c>
    </row>
    <row r="45" spans="1:8" ht="16.5" customHeight="1" x14ac:dyDescent="0.25">
      <c r="A45" s="908">
        <v>18</v>
      </c>
      <c r="B45" s="918" t="s">
        <v>4005</v>
      </c>
      <c r="C45" s="912" t="s">
        <v>4006</v>
      </c>
      <c r="D45" s="920" t="s">
        <v>4007</v>
      </c>
      <c r="E45" s="921"/>
      <c r="F45" s="910" t="s">
        <v>4007</v>
      </c>
      <c r="G45" s="910" t="s">
        <v>4008</v>
      </c>
      <c r="H45" s="912" t="s">
        <v>4009</v>
      </c>
    </row>
    <row r="46" spans="1:8" x14ac:dyDescent="0.25">
      <c r="A46" s="909"/>
      <c r="B46" s="919"/>
      <c r="C46" s="913"/>
      <c r="D46" s="922"/>
      <c r="E46" s="923"/>
      <c r="F46" s="911"/>
      <c r="G46" s="911"/>
      <c r="H46" s="913"/>
    </row>
    <row r="47" spans="1:8" ht="45.75" thickBot="1" x14ac:dyDescent="0.3">
      <c r="A47" s="670">
        <v>19</v>
      </c>
      <c r="B47" s="413" t="s">
        <v>2100</v>
      </c>
      <c r="C47" s="605" t="s">
        <v>2101</v>
      </c>
      <c r="D47" s="313" t="s">
        <v>2102</v>
      </c>
      <c r="E47" s="404"/>
      <c r="F47" s="313" t="s">
        <v>2103</v>
      </c>
      <c r="G47" s="313" t="s">
        <v>2104</v>
      </c>
      <c r="H47" s="408" t="s">
        <v>2105</v>
      </c>
    </row>
    <row r="48" spans="1:8" ht="32.25" thickBot="1" x14ac:dyDescent="0.3">
      <c r="A48" s="611">
        <v>20</v>
      </c>
      <c r="B48" s="401" t="s">
        <v>4010</v>
      </c>
      <c r="C48" s="613" t="s">
        <v>4011</v>
      </c>
      <c r="D48" s="894">
        <v>246256258</v>
      </c>
      <c r="E48" s="895"/>
      <c r="F48" s="195">
        <v>246256005</v>
      </c>
      <c r="G48" s="195" t="s">
        <v>4012</v>
      </c>
      <c r="H48" s="402" t="s">
        <v>4013</v>
      </c>
    </row>
    <row r="49" spans="1:8" ht="32.25" thickBot="1" x14ac:dyDescent="0.3">
      <c r="A49" s="611">
        <v>21</v>
      </c>
      <c r="B49" s="401" t="s">
        <v>4014</v>
      </c>
      <c r="C49" s="613" t="s">
        <v>4015</v>
      </c>
      <c r="D49" s="894">
        <v>246277168</v>
      </c>
      <c r="E49" s="895"/>
      <c r="F49" s="195">
        <v>246277110</v>
      </c>
      <c r="G49" s="195" t="s">
        <v>4016</v>
      </c>
      <c r="H49" s="402" t="s">
        <v>4017</v>
      </c>
    </row>
  </sheetData>
  <mergeCells count="108">
    <mergeCell ref="A45:A46"/>
    <mergeCell ref="F45:F46"/>
    <mergeCell ref="G45:G46"/>
    <mergeCell ref="H45:H46"/>
    <mergeCell ref="D48:E48"/>
    <mergeCell ref="D49:E49"/>
    <mergeCell ref="D42:E42"/>
    <mergeCell ref="D43:E43"/>
    <mergeCell ref="B45:B46"/>
    <mergeCell ref="C45:C46"/>
    <mergeCell ref="D45:E46"/>
    <mergeCell ref="H37:H38"/>
    <mergeCell ref="A39:A40"/>
    <mergeCell ref="B39:B40"/>
    <mergeCell ref="C39:C40"/>
    <mergeCell ref="D39:E40"/>
    <mergeCell ref="F39:F40"/>
    <mergeCell ref="G39:G40"/>
    <mergeCell ref="H39:H40"/>
    <mergeCell ref="A37:A38"/>
    <mergeCell ref="B37:B38"/>
    <mergeCell ref="C37:C38"/>
    <mergeCell ref="D37:E38"/>
    <mergeCell ref="A29:A31"/>
    <mergeCell ref="B29:B31"/>
    <mergeCell ref="C29:C31"/>
    <mergeCell ref="F25:F26"/>
    <mergeCell ref="A33:A36"/>
    <mergeCell ref="B33:B36"/>
    <mergeCell ref="C33:C36"/>
    <mergeCell ref="F37:F38"/>
    <mergeCell ref="G23:G24"/>
    <mergeCell ref="D33:E33"/>
    <mergeCell ref="F33:F36"/>
    <mergeCell ref="G33:G36"/>
    <mergeCell ref="C23:C24"/>
    <mergeCell ref="D23:E24"/>
    <mergeCell ref="F23:F24"/>
    <mergeCell ref="A25:A26"/>
    <mergeCell ref="B25:B26"/>
    <mergeCell ref="C25:C26"/>
    <mergeCell ref="D25:E26"/>
    <mergeCell ref="A27:A28"/>
    <mergeCell ref="B27:B28"/>
    <mergeCell ref="C27:C28"/>
    <mergeCell ref="D27:E28"/>
    <mergeCell ref="G37:G38"/>
    <mergeCell ref="H23:H24"/>
    <mergeCell ref="D16:E19"/>
    <mergeCell ref="F16:F19"/>
    <mergeCell ref="G16:G19"/>
    <mergeCell ref="H16:H19"/>
    <mergeCell ref="A20:A22"/>
    <mergeCell ref="B20:B22"/>
    <mergeCell ref="C20:C22"/>
    <mergeCell ref="D20:E20"/>
    <mergeCell ref="G20:G22"/>
    <mergeCell ref="H20:H22"/>
    <mergeCell ref="D21:E21"/>
    <mergeCell ref="D22:E22"/>
    <mergeCell ref="A23:A24"/>
    <mergeCell ref="B23:B24"/>
    <mergeCell ref="A7:A9"/>
    <mergeCell ref="B7:B9"/>
    <mergeCell ref="C7:C9"/>
    <mergeCell ref="D7:E7"/>
    <mergeCell ref="F7:F9"/>
    <mergeCell ref="A2:H2"/>
    <mergeCell ref="A3:H3"/>
    <mergeCell ref="B5:B6"/>
    <mergeCell ref="C5:C6"/>
    <mergeCell ref="D5:E6"/>
    <mergeCell ref="F5:F6"/>
    <mergeCell ref="G5:G6"/>
    <mergeCell ref="H5:H6"/>
    <mergeCell ref="G7:G9"/>
    <mergeCell ref="D8:E8"/>
    <mergeCell ref="D9:E9"/>
    <mergeCell ref="H10:H13"/>
    <mergeCell ref="A14:A15"/>
    <mergeCell ref="B14:B15"/>
    <mergeCell ref="C14:C15"/>
    <mergeCell ref="D14:E15"/>
    <mergeCell ref="F14:F15"/>
    <mergeCell ref="G14:G15"/>
    <mergeCell ref="H14:H15"/>
    <mergeCell ref="A16:A19"/>
    <mergeCell ref="B16:B19"/>
    <mergeCell ref="C16:C19"/>
    <mergeCell ref="A10:A13"/>
    <mergeCell ref="B10:B13"/>
    <mergeCell ref="C10:C13"/>
    <mergeCell ref="D10:E13"/>
    <mergeCell ref="F10:F13"/>
    <mergeCell ref="G10:G13"/>
    <mergeCell ref="H33:H36"/>
    <mergeCell ref="D34:E34"/>
    <mergeCell ref="G25:G26"/>
    <mergeCell ref="F27:F28"/>
    <mergeCell ref="G27:G28"/>
    <mergeCell ref="H27:H28"/>
    <mergeCell ref="D29:E31"/>
    <mergeCell ref="F29:F31"/>
    <mergeCell ref="G29:G31"/>
    <mergeCell ref="H29:H31"/>
    <mergeCell ref="D32:E32"/>
    <mergeCell ref="D35:E35"/>
    <mergeCell ref="D36:E36"/>
  </mergeCells>
  <hyperlinks>
    <hyperlink ref="H7" r:id="rId1" display="mailto:office@apmgr.anpm.ro"/>
    <hyperlink ref="H10" r:id="rId2" display="mailto:cjgiurgiu@gnm.ro"/>
    <hyperlink ref="H14" r:id="rId3" display="mailto:cjg@cjgiurgiu.ro"/>
    <hyperlink ref="H25" r:id="rId4"/>
    <hyperlink ref="H27" r:id="rId5" display="mailto:apagiurgiu@yahoo.com"/>
    <hyperlink ref="H29" r:id="rId6"/>
    <hyperlink ref="H32" r:id="rId7" display="mailto:primaria_stoenesti2000@yahoo.com"/>
    <hyperlink ref="H33" r:id="rId8"/>
    <hyperlink ref="H37" r:id="rId9" display="mailto:clvedeagr@yahoo.com"/>
    <hyperlink ref="H39" r:id="rId10" display="mailto:cl_oinacugr@yahoo.com"/>
    <hyperlink ref="H41" r:id="rId11"/>
    <hyperlink ref="H42" r:id="rId12"/>
    <hyperlink ref="H43" r:id="rId13"/>
    <hyperlink ref="H47" r:id="rId14"/>
    <hyperlink ref="H16" r:id="rId15"/>
    <hyperlink ref="H20" r:id="rId16"/>
    <hyperlink ref="H23" r:id="rId17"/>
    <hyperlink ref="H48" r:id="rId18"/>
    <hyperlink ref="H49" r:id="rId19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7" sqref="C7"/>
    </sheetView>
  </sheetViews>
  <sheetFormatPr defaultRowHeight="15" x14ac:dyDescent="0.25"/>
  <cols>
    <col min="1" max="1" width="8.28515625" style="8" customWidth="1"/>
    <col min="2" max="2" width="26" style="59" customWidth="1"/>
    <col min="3" max="3" width="23" style="59" customWidth="1"/>
    <col min="4" max="4" width="17.5703125" style="8" customWidth="1"/>
    <col min="5" max="5" width="14.7109375" style="8" customWidth="1"/>
    <col min="6" max="6" width="22.7109375" style="8" customWidth="1"/>
    <col min="7" max="7" width="28.5703125" style="4" customWidth="1"/>
    <col min="8" max="16384" width="9.140625" style="59"/>
  </cols>
  <sheetData>
    <row r="1" spans="1:7" ht="15.75" x14ac:dyDescent="0.25">
      <c r="A1" s="11"/>
      <c r="B1" s="58"/>
      <c r="C1" s="58"/>
      <c r="D1" s="12"/>
      <c r="E1" s="12"/>
      <c r="F1" s="12"/>
      <c r="G1" s="11"/>
    </row>
    <row r="2" spans="1:7" ht="15.75" x14ac:dyDescent="0.25">
      <c r="A2" s="847" t="s">
        <v>31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11"/>
      <c r="B4" s="58"/>
      <c r="C4" s="58"/>
      <c r="D4" s="12"/>
      <c r="E4" s="12"/>
      <c r="F4" s="12"/>
      <c r="G4" s="11"/>
    </row>
    <row r="5" spans="1:7" ht="32.25" thickBot="1" x14ac:dyDescent="0.3">
      <c r="A5" s="607" t="s">
        <v>42</v>
      </c>
      <c r="B5" s="607" t="s">
        <v>43</v>
      </c>
      <c r="C5" s="607" t="s">
        <v>44</v>
      </c>
      <c r="D5" s="607" t="s">
        <v>45</v>
      </c>
      <c r="E5" s="607" t="s">
        <v>46</v>
      </c>
      <c r="F5" s="607" t="s">
        <v>47</v>
      </c>
      <c r="G5" s="294" t="s">
        <v>48</v>
      </c>
    </row>
    <row r="6" spans="1:7" ht="32.25" thickBot="1" x14ac:dyDescent="0.3">
      <c r="A6" s="9">
        <v>1</v>
      </c>
      <c r="B6" s="173" t="s">
        <v>1515</v>
      </c>
      <c r="C6" s="10" t="s">
        <v>1516</v>
      </c>
      <c r="D6" s="295" t="s">
        <v>1517</v>
      </c>
      <c r="E6" s="10" t="s">
        <v>1518</v>
      </c>
      <c r="F6" s="10" t="s">
        <v>4065</v>
      </c>
      <c r="G6" s="701" t="s">
        <v>1519</v>
      </c>
    </row>
    <row r="7" spans="1:7" ht="48" thickBot="1" x14ac:dyDescent="0.3">
      <c r="A7" s="608">
        <v>2</v>
      </c>
      <c r="B7" s="609" t="s">
        <v>1520</v>
      </c>
      <c r="C7" s="613" t="s">
        <v>1521</v>
      </c>
      <c r="D7" s="613">
        <v>253221331</v>
      </c>
      <c r="E7" s="613">
        <v>253221651</v>
      </c>
      <c r="F7" s="613" t="s">
        <v>1522</v>
      </c>
      <c r="G7" s="296" t="s">
        <v>1523</v>
      </c>
    </row>
    <row r="8" spans="1:7" ht="32.25" thickBot="1" x14ac:dyDescent="0.3">
      <c r="A8" s="9">
        <v>3</v>
      </c>
      <c r="B8" s="9" t="s">
        <v>1524</v>
      </c>
      <c r="C8" s="297" t="s">
        <v>1525</v>
      </c>
      <c r="D8" s="297">
        <v>253212273</v>
      </c>
      <c r="E8" s="297">
        <v>253218537</v>
      </c>
      <c r="F8" s="297" t="s">
        <v>1526</v>
      </c>
      <c r="G8" s="702" t="s">
        <v>1527</v>
      </c>
    </row>
    <row r="9" spans="1:7" ht="32.25" thickBot="1" x14ac:dyDescent="0.3">
      <c r="A9" s="608">
        <v>4</v>
      </c>
      <c r="B9" s="608" t="s">
        <v>1528</v>
      </c>
      <c r="C9" s="611" t="s">
        <v>1529</v>
      </c>
      <c r="D9" s="611" t="s">
        <v>1530</v>
      </c>
      <c r="E9" s="611" t="s">
        <v>1531</v>
      </c>
      <c r="F9" s="298" t="s">
        <v>1532</v>
      </c>
      <c r="G9" s="703" t="s">
        <v>1533</v>
      </c>
    </row>
    <row r="10" spans="1:7" ht="48" thickBot="1" x14ac:dyDescent="0.3">
      <c r="A10" s="9">
        <v>5</v>
      </c>
      <c r="B10" s="9" t="s">
        <v>1534</v>
      </c>
      <c r="C10" s="241" t="s">
        <v>1535</v>
      </c>
      <c r="D10" s="241" t="s">
        <v>1536</v>
      </c>
      <c r="E10" s="241">
        <v>253217763</v>
      </c>
      <c r="F10" s="241" t="s">
        <v>4066</v>
      </c>
      <c r="G10" s="704" t="s">
        <v>1537</v>
      </c>
    </row>
    <row r="11" spans="1:7" ht="32.25" thickBot="1" x14ac:dyDescent="0.3">
      <c r="A11" s="607">
        <v>6</v>
      </c>
      <c r="B11" s="607" t="s">
        <v>1538</v>
      </c>
      <c r="C11" s="610" t="s">
        <v>1539</v>
      </c>
      <c r="D11" s="610">
        <v>253335024</v>
      </c>
      <c r="E11" s="610">
        <v>253335025</v>
      </c>
      <c r="F11" s="610" t="s">
        <v>1540</v>
      </c>
      <c r="G11" s="705" t="s">
        <v>1541</v>
      </c>
    </row>
    <row r="12" spans="1:7" ht="32.25" thickBot="1" x14ac:dyDescent="0.3">
      <c r="A12" s="607">
        <v>7</v>
      </c>
      <c r="B12" s="607" t="s">
        <v>1542</v>
      </c>
      <c r="C12" s="610" t="s">
        <v>1543</v>
      </c>
      <c r="D12" s="610">
        <v>253234361</v>
      </c>
      <c r="E12" s="610">
        <v>253234333</v>
      </c>
      <c r="F12" s="610" t="s">
        <v>1544</v>
      </c>
      <c r="G12" s="705" t="s">
        <v>1545</v>
      </c>
    </row>
    <row r="13" spans="1:7" ht="30.75" thickBot="1" x14ac:dyDescent="0.3">
      <c r="A13" s="9">
        <v>8</v>
      </c>
      <c r="B13" s="173" t="s">
        <v>1546</v>
      </c>
      <c r="C13" s="241" t="s">
        <v>1547</v>
      </c>
      <c r="D13" s="241">
        <v>253410560</v>
      </c>
      <c r="E13" s="241">
        <v>253410560</v>
      </c>
      <c r="F13" s="241" t="s">
        <v>1548</v>
      </c>
      <c r="G13" s="704" t="s">
        <v>1549</v>
      </c>
    </row>
    <row r="14" spans="1:7" ht="30.75" thickBot="1" x14ac:dyDescent="0.3">
      <c r="A14" s="299">
        <v>9</v>
      </c>
      <c r="B14" s="300" t="s">
        <v>1550</v>
      </c>
      <c r="C14" s="301" t="s">
        <v>1551</v>
      </c>
      <c r="D14" s="302">
        <v>253371011</v>
      </c>
      <c r="E14" s="302">
        <v>253371011</v>
      </c>
      <c r="F14" s="302" t="s">
        <v>1552</v>
      </c>
      <c r="G14" s="302" t="s">
        <v>1553</v>
      </c>
    </row>
    <row r="15" spans="1:7" ht="32.25" thickBot="1" x14ac:dyDescent="0.3">
      <c r="A15" s="9">
        <v>10</v>
      </c>
      <c r="B15" s="9" t="s">
        <v>1554</v>
      </c>
      <c r="C15" s="241" t="s">
        <v>1555</v>
      </c>
      <c r="D15" s="241">
        <v>253206101</v>
      </c>
      <c r="E15" s="241">
        <v>253206102</v>
      </c>
      <c r="F15" s="241" t="s">
        <v>1556</v>
      </c>
      <c r="G15" s="704" t="s">
        <v>1557</v>
      </c>
    </row>
    <row r="16" spans="1:7" ht="48" thickBot="1" x14ac:dyDescent="0.3">
      <c r="A16" s="9">
        <v>11</v>
      </c>
      <c r="B16" s="241" t="s">
        <v>1558</v>
      </c>
      <c r="C16" s="241" t="s">
        <v>1559</v>
      </c>
      <c r="D16" s="241">
        <v>253226033</v>
      </c>
      <c r="E16" s="241">
        <v>253226236</v>
      </c>
      <c r="F16" s="241" t="s">
        <v>1560</v>
      </c>
      <c r="G16" s="303" t="s">
        <v>1561</v>
      </c>
    </row>
    <row r="17" spans="1:7" ht="32.25" thickBot="1" x14ac:dyDescent="0.3">
      <c r="A17" s="9">
        <v>12</v>
      </c>
      <c r="B17" s="241" t="s">
        <v>1562</v>
      </c>
      <c r="C17" s="241" t="s">
        <v>1563</v>
      </c>
      <c r="D17" s="241">
        <v>253215156</v>
      </c>
      <c r="E17" s="241">
        <v>253210144</v>
      </c>
      <c r="F17" s="241" t="s">
        <v>1564</v>
      </c>
      <c r="G17" s="303" t="s">
        <v>1565</v>
      </c>
    </row>
    <row r="18" spans="1:7" x14ac:dyDescent="0.25">
      <c r="A18" s="59"/>
      <c r="D18" s="59"/>
      <c r="E18" s="59"/>
      <c r="F18" s="59"/>
      <c r="G18" s="59"/>
    </row>
  </sheetData>
  <mergeCells count="2">
    <mergeCell ref="A2:G2"/>
    <mergeCell ref="A3:G3"/>
  </mergeCells>
  <hyperlinks>
    <hyperlink ref="G6" r:id="rId1" display="office@apmgj.anpm.ro"/>
    <hyperlink ref="G10" r:id="rId2"/>
    <hyperlink ref="G12" r:id="rId3"/>
    <hyperlink ref="G7" r:id="rId4"/>
    <hyperlink ref="G8" r:id="rId5"/>
    <hyperlink ref="G11" r:id="rId6"/>
    <hyperlink ref="G13" r:id="rId7" display="www.primariamotru.ro"/>
    <hyperlink ref="G16" r:id="rId8"/>
    <hyperlink ref="G17" r:id="rId9"/>
  </hyperlinks>
  <pageMargins left="0.7" right="0.7" top="0.75" bottom="0.75" header="0.3" footer="0.3"/>
  <pageSetup paperSize="9" orientation="portrait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4" sqref="A4"/>
    </sheetView>
  </sheetViews>
  <sheetFormatPr defaultRowHeight="15.75" x14ac:dyDescent="0.25"/>
  <cols>
    <col min="1" max="1" width="6.28515625" style="3" customWidth="1"/>
    <col min="2" max="2" width="47.42578125" style="69" customWidth="1"/>
    <col min="3" max="3" width="41" style="3" customWidth="1"/>
    <col min="4" max="4" width="32.5703125" style="3" customWidth="1"/>
    <col min="5" max="5" width="28.5703125" style="3" customWidth="1"/>
    <col min="6" max="6" width="20.85546875" style="3" customWidth="1"/>
    <col min="7" max="7" width="27.5703125" style="3" customWidth="1"/>
    <col min="8" max="16384" width="9.140625" style="3"/>
  </cols>
  <sheetData>
    <row r="1" spans="1:7" x14ac:dyDescent="0.25">
      <c r="A1" s="11"/>
      <c r="B1" s="12"/>
      <c r="C1" s="12"/>
      <c r="D1" s="12"/>
      <c r="E1" s="12"/>
      <c r="F1" s="12"/>
      <c r="G1" s="1"/>
    </row>
    <row r="2" spans="1:7" x14ac:dyDescent="0.25">
      <c r="A2" s="847" t="s">
        <v>19</v>
      </c>
      <c r="B2" s="847"/>
      <c r="C2" s="847"/>
      <c r="D2" s="847"/>
      <c r="E2" s="847"/>
      <c r="F2" s="847"/>
      <c r="G2" s="847"/>
    </row>
    <row r="3" spans="1:7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"/>
      <c r="B4" s="12"/>
      <c r="C4" s="12"/>
      <c r="D4" s="12"/>
      <c r="E4" s="12"/>
      <c r="F4" s="12"/>
      <c r="G4" s="1"/>
    </row>
    <row r="5" spans="1:7" ht="32.25" thickBot="1" x14ac:dyDescent="0.3">
      <c r="A5" s="731" t="s">
        <v>42</v>
      </c>
      <c r="B5" s="731" t="s">
        <v>43</v>
      </c>
      <c r="C5" s="731" t="s">
        <v>44</v>
      </c>
      <c r="D5" s="731" t="s">
        <v>45</v>
      </c>
      <c r="E5" s="731" t="s">
        <v>46</v>
      </c>
      <c r="F5" s="731" t="s">
        <v>47</v>
      </c>
      <c r="G5" s="731" t="s">
        <v>48</v>
      </c>
    </row>
    <row r="6" spans="1:7" ht="32.25" thickBot="1" x14ac:dyDescent="0.3">
      <c r="A6" s="9">
        <v>1</v>
      </c>
      <c r="B6" s="336" t="s">
        <v>1815</v>
      </c>
      <c r="C6" s="337" t="s">
        <v>1816</v>
      </c>
      <c r="D6" s="338" t="s">
        <v>1817</v>
      </c>
      <c r="E6" s="338" t="s">
        <v>1817</v>
      </c>
      <c r="F6" s="339" t="s">
        <v>1818</v>
      </c>
      <c r="G6" s="295" t="s">
        <v>1819</v>
      </c>
    </row>
    <row r="7" spans="1:7" ht="32.25" thickBot="1" x14ac:dyDescent="0.3">
      <c r="A7" s="732">
        <v>2</v>
      </c>
      <c r="B7" s="340" t="s">
        <v>1820</v>
      </c>
      <c r="C7" s="341" t="s">
        <v>1816</v>
      </c>
      <c r="D7" s="341" t="s">
        <v>1821</v>
      </c>
      <c r="E7" s="341" t="s">
        <v>1821</v>
      </c>
      <c r="F7" s="341" t="s">
        <v>1822</v>
      </c>
      <c r="G7" s="342" t="s">
        <v>1823</v>
      </c>
    </row>
    <row r="8" spans="1:7" ht="30.75" thickBot="1" x14ac:dyDescent="0.3">
      <c r="A8" s="9">
        <v>3</v>
      </c>
      <c r="B8" s="343" t="s">
        <v>1824</v>
      </c>
      <c r="C8" s="344" t="s">
        <v>1825</v>
      </c>
      <c r="D8" s="344" t="s">
        <v>1826</v>
      </c>
      <c r="E8" s="344" t="s">
        <v>1826</v>
      </c>
      <c r="F8" s="344" t="s">
        <v>1827</v>
      </c>
      <c r="G8" s="345" t="s">
        <v>1828</v>
      </c>
    </row>
    <row r="9" spans="1:7" ht="30.75" thickBot="1" x14ac:dyDescent="0.3">
      <c r="A9" s="9">
        <v>4</v>
      </c>
      <c r="B9" s="343" t="s">
        <v>1829</v>
      </c>
      <c r="C9" s="346" t="s">
        <v>1830</v>
      </c>
      <c r="D9" s="346" t="s">
        <v>1831</v>
      </c>
      <c r="E9" s="346" t="s">
        <v>1832</v>
      </c>
      <c r="F9" s="346" t="s">
        <v>1833</v>
      </c>
      <c r="G9" s="347" t="s">
        <v>1834</v>
      </c>
    </row>
    <row r="10" spans="1:7" ht="30.75" thickBot="1" x14ac:dyDescent="0.3">
      <c r="A10" s="732">
        <v>5</v>
      </c>
      <c r="B10" s="348" t="s">
        <v>1835</v>
      </c>
      <c r="C10" s="349" t="s">
        <v>1836</v>
      </c>
      <c r="D10" s="349" t="s">
        <v>1837</v>
      </c>
      <c r="E10" s="349" t="s">
        <v>1837</v>
      </c>
      <c r="F10" s="349" t="s">
        <v>1838</v>
      </c>
      <c r="G10" s="350" t="s">
        <v>1839</v>
      </c>
    </row>
    <row r="11" spans="1:7" ht="30.75" thickBot="1" x14ac:dyDescent="0.3">
      <c r="A11" s="732">
        <v>6</v>
      </c>
      <c r="B11" s="348" t="s">
        <v>1840</v>
      </c>
      <c r="C11" s="349" t="s">
        <v>1841</v>
      </c>
      <c r="D11" s="349" t="s">
        <v>1842</v>
      </c>
      <c r="E11" s="349" t="s">
        <v>1843</v>
      </c>
      <c r="F11" s="349" t="s">
        <v>1844</v>
      </c>
      <c r="G11" s="350" t="s">
        <v>1845</v>
      </c>
    </row>
    <row r="12" spans="1:7" ht="30.75" thickBot="1" x14ac:dyDescent="0.3">
      <c r="A12" s="732">
        <v>7</v>
      </c>
      <c r="B12" s="348" t="s">
        <v>1846</v>
      </c>
      <c r="C12" s="349" t="s">
        <v>1847</v>
      </c>
      <c r="D12" s="349" t="s">
        <v>1848</v>
      </c>
      <c r="E12" s="349" t="s">
        <v>1849</v>
      </c>
      <c r="F12" s="349"/>
      <c r="G12" s="350" t="s">
        <v>1850</v>
      </c>
    </row>
    <row r="13" spans="1:7" ht="30.75" thickBot="1" x14ac:dyDescent="0.3">
      <c r="A13" s="732">
        <v>8</v>
      </c>
      <c r="B13" s="348" t="s">
        <v>1851</v>
      </c>
      <c r="C13" s="349" t="s">
        <v>1852</v>
      </c>
      <c r="D13" s="349" t="s">
        <v>1853</v>
      </c>
      <c r="E13" s="349" t="s">
        <v>1853</v>
      </c>
      <c r="F13" s="349"/>
      <c r="G13" s="350" t="s">
        <v>1854</v>
      </c>
    </row>
    <row r="14" spans="1:7" ht="30.75" thickBot="1" x14ac:dyDescent="0.3">
      <c r="A14" s="9">
        <v>9</v>
      </c>
      <c r="B14" s="343" t="s">
        <v>1855</v>
      </c>
      <c r="C14" s="346" t="s">
        <v>1856</v>
      </c>
      <c r="D14" s="346" t="s">
        <v>1857</v>
      </c>
      <c r="E14" s="346" t="s">
        <v>1858</v>
      </c>
      <c r="F14" s="346" t="s">
        <v>1859</v>
      </c>
      <c r="G14" s="347" t="s">
        <v>1860</v>
      </c>
    </row>
    <row r="15" spans="1:7" ht="30.75" thickBot="1" x14ac:dyDescent="0.3">
      <c r="A15" s="732">
        <v>10</v>
      </c>
      <c r="B15" s="351" t="s">
        <v>1861</v>
      </c>
      <c r="C15" s="349" t="s">
        <v>1862</v>
      </c>
      <c r="D15" s="349" t="s">
        <v>1863</v>
      </c>
      <c r="E15" s="349" t="s">
        <v>1863</v>
      </c>
      <c r="F15" s="349" t="s">
        <v>1864</v>
      </c>
      <c r="G15" s="352" t="s">
        <v>1865</v>
      </c>
    </row>
    <row r="16" spans="1:7" ht="30.75" thickBot="1" x14ac:dyDescent="0.3">
      <c r="A16" s="732">
        <v>11</v>
      </c>
      <c r="B16" s="348" t="s">
        <v>1866</v>
      </c>
      <c r="C16" s="349" t="s">
        <v>1867</v>
      </c>
      <c r="D16" s="349" t="s">
        <v>1868</v>
      </c>
      <c r="E16" s="349" t="s">
        <v>1868</v>
      </c>
      <c r="F16" s="349" t="s">
        <v>1869</v>
      </c>
      <c r="G16" s="350" t="s">
        <v>1870</v>
      </c>
    </row>
    <row r="17" spans="1:7" ht="30" x14ac:dyDescent="0.25">
      <c r="A17" s="242">
        <v>12</v>
      </c>
      <c r="B17" s="353" t="s">
        <v>1871</v>
      </c>
      <c r="C17" s="354" t="s">
        <v>1872</v>
      </c>
      <c r="D17" s="354" t="s">
        <v>1873</v>
      </c>
      <c r="E17" s="354" t="s">
        <v>1874</v>
      </c>
      <c r="F17" s="354" t="s">
        <v>1875</v>
      </c>
      <c r="G17" s="355" t="s">
        <v>1876</v>
      </c>
    </row>
    <row r="18" spans="1:7" ht="31.5" x14ac:dyDescent="0.25">
      <c r="A18" s="356">
        <v>13</v>
      </c>
      <c r="B18" s="357" t="s">
        <v>1877</v>
      </c>
      <c r="C18" s="358" t="s">
        <v>1878</v>
      </c>
      <c r="D18" s="358" t="s">
        <v>1879</v>
      </c>
      <c r="E18" s="358" t="s">
        <v>1879</v>
      </c>
      <c r="F18" s="359"/>
      <c r="G18" s="360" t="s">
        <v>1880</v>
      </c>
    </row>
    <row r="19" spans="1:7" ht="31.5" x14ac:dyDescent="0.25">
      <c r="A19" s="356">
        <v>14</v>
      </c>
      <c r="B19" s="357" t="s">
        <v>1881</v>
      </c>
      <c r="C19" s="358" t="s">
        <v>1882</v>
      </c>
      <c r="D19" s="358" t="s">
        <v>1883</v>
      </c>
      <c r="E19" s="361" t="s">
        <v>1883</v>
      </c>
      <c r="F19" s="358" t="s">
        <v>1884</v>
      </c>
      <c r="G19" s="362" t="s">
        <v>1885</v>
      </c>
    </row>
    <row r="20" spans="1:7" ht="31.5" x14ac:dyDescent="0.25">
      <c r="A20" s="356">
        <v>15</v>
      </c>
      <c r="B20" s="357" t="s">
        <v>1886</v>
      </c>
      <c r="C20" s="358" t="s">
        <v>1887</v>
      </c>
      <c r="D20" s="358" t="s">
        <v>1888</v>
      </c>
      <c r="E20" s="361" t="s">
        <v>1888</v>
      </c>
      <c r="F20" s="358"/>
      <c r="G20" s="362" t="s">
        <v>1889</v>
      </c>
    </row>
    <row r="21" spans="1:7" ht="31.5" x14ac:dyDescent="0.25">
      <c r="A21" s="356">
        <v>16</v>
      </c>
      <c r="B21" s="357" t="s">
        <v>1890</v>
      </c>
      <c r="C21" s="358" t="s">
        <v>1891</v>
      </c>
      <c r="D21" s="358" t="s">
        <v>1892</v>
      </c>
      <c r="E21" s="361" t="s">
        <v>1893</v>
      </c>
      <c r="F21" s="358" t="s">
        <v>1894</v>
      </c>
      <c r="G21" s="362" t="s">
        <v>1895</v>
      </c>
    </row>
  </sheetData>
  <mergeCells count="2">
    <mergeCell ref="A2:G2"/>
    <mergeCell ref="A3:G3"/>
  </mergeCells>
  <hyperlinks>
    <hyperlink ref="G8" r:id="rId1" display="www.rowater.ro, "/>
    <hyperlink ref="G16" r:id="rId2" display="secretariat@primariatoplita.ro, "/>
    <hyperlink ref="G10" r:id="rId3" display="office-harghita@ansvsa.ro , "/>
    <hyperlink ref="G17" r:id="rId4" display="primaria@gheorgheni.ro, "/>
    <hyperlink ref="G13" r:id="rId5" display="office@odorhei.ro"/>
    <hyperlink ref="G9" r:id="rId6" display="dspj.harghita@aspharghita.ro, "/>
  </hyperlinks>
  <pageMargins left="0.7" right="0.7" top="0.75" bottom="0.75" header="0.3" footer="0.3"/>
  <pageSetup paperSize="9" orientation="portrait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7" sqref="D7"/>
    </sheetView>
  </sheetViews>
  <sheetFormatPr defaultRowHeight="15" x14ac:dyDescent="0.25"/>
  <cols>
    <col min="1" max="1" width="5.28515625" style="4" customWidth="1"/>
    <col min="2" max="2" width="30.42578125" style="4" customWidth="1"/>
    <col min="3" max="3" width="23.140625" customWidth="1"/>
    <col min="4" max="4" width="17.5703125" style="4" customWidth="1"/>
    <col min="5" max="5" width="16" customWidth="1"/>
    <col min="6" max="6" width="16.7109375" style="8" customWidth="1"/>
    <col min="7" max="7" width="32.42578125" customWidth="1"/>
  </cols>
  <sheetData>
    <row r="1" spans="1:7" ht="15.75" x14ac:dyDescent="0.25">
      <c r="A1" s="11"/>
      <c r="B1" s="11"/>
      <c r="C1" s="12"/>
      <c r="D1" s="11"/>
      <c r="E1" s="12"/>
      <c r="F1" s="12"/>
      <c r="G1" s="1"/>
    </row>
    <row r="2" spans="1:7" ht="15.75" x14ac:dyDescent="0.25">
      <c r="A2" s="847" t="s">
        <v>37</v>
      </c>
      <c r="B2" s="847"/>
      <c r="C2" s="847"/>
      <c r="D2" s="847"/>
      <c r="E2" s="847"/>
      <c r="F2" s="847"/>
      <c r="G2" s="847"/>
    </row>
    <row r="3" spans="1:7" ht="15.75" x14ac:dyDescent="0.25">
      <c r="A3" s="924" t="s">
        <v>3718</v>
      </c>
      <c r="B3" s="924"/>
      <c r="C3" s="924"/>
      <c r="D3" s="924"/>
      <c r="E3" s="924"/>
      <c r="F3" s="924"/>
      <c r="G3" s="924"/>
    </row>
    <row r="4" spans="1:7" ht="15.75" thickBot="1" x14ac:dyDescent="0.3"/>
    <row r="5" spans="1:7" ht="32.25" thickBot="1" x14ac:dyDescent="0.3">
      <c r="A5" s="9" t="s">
        <v>42</v>
      </c>
      <c r="B5" s="172" t="s">
        <v>43</v>
      </c>
      <c r="C5" s="9" t="s">
        <v>44</v>
      </c>
      <c r="D5" s="173" t="s">
        <v>45</v>
      </c>
      <c r="E5" s="9" t="s">
        <v>46</v>
      </c>
      <c r="F5" s="9" t="s">
        <v>47</v>
      </c>
      <c r="G5" s="9" t="s">
        <v>48</v>
      </c>
    </row>
    <row r="6" spans="1:7" ht="31.5" x14ac:dyDescent="0.25">
      <c r="A6" s="174">
        <v>1</v>
      </c>
      <c r="B6" s="174" t="s">
        <v>351</v>
      </c>
      <c r="C6" s="175" t="s">
        <v>352</v>
      </c>
      <c r="D6" s="174" t="s">
        <v>353</v>
      </c>
      <c r="E6" s="174" t="s">
        <v>354</v>
      </c>
      <c r="F6" s="174" t="s">
        <v>355</v>
      </c>
      <c r="G6" s="174" t="s">
        <v>356</v>
      </c>
    </row>
    <row r="7" spans="1:7" ht="47.25" x14ac:dyDescent="0.25">
      <c r="A7" s="176">
        <v>2</v>
      </c>
      <c r="B7" s="176" t="s">
        <v>357</v>
      </c>
      <c r="C7" s="176" t="s">
        <v>352</v>
      </c>
      <c r="D7" s="177" t="s">
        <v>358</v>
      </c>
      <c r="E7" s="177" t="s">
        <v>358</v>
      </c>
      <c r="F7" s="177" t="s">
        <v>359</v>
      </c>
      <c r="G7" s="177" t="s">
        <v>360</v>
      </c>
    </row>
    <row r="8" spans="1:7" ht="31.5" x14ac:dyDescent="0.25">
      <c r="A8" s="176">
        <v>3</v>
      </c>
      <c r="B8" s="176" t="s">
        <v>361</v>
      </c>
      <c r="C8" s="176" t="s">
        <v>362</v>
      </c>
      <c r="D8" s="177" t="s">
        <v>363</v>
      </c>
      <c r="E8" s="178" t="s">
        <v>364</v>
      </c>
      <c r="F8" s="177" t="s">
        <v>3753</v>
      </c>
      <c r="G8" s="177" t="s">
        <v>365</v>
      </c>
    </row>
    <row r="9" spans="1:7" ht="47.25" x14ac:dyDescent="0.25">
      <c r="A9" s="176">
        <v>4</v>
      </c>
      <c r="B9" s="175" t="s">
        <v>366</v>
      </c>
      <c r="C9" s="176" t="s">
        <v>367</v>
      </c>
      <c r="D9" s="177" t="s">
        <v>368</v>
      </c>
      <c r="E9" s="178" t="s">
        <v>369</v>
      </c>
      <c r="F9" s="177" t="s">
        <v>370</v>
      </c>
      <c r="G9" s="177" t="s">
        <v>371</v>
      </c>
    </row>
    <row r="10" spans="1:7" ht="47.25" x14ac:dyDescent="0.25">
      <c r="A10" s="176">
        <v>5</v>
      </c>
      <c r="B10" s="177" t="s">
        <v>372</v>
      </c>
      <c r="C10" s="176" t="s">
        <v>373</v>
      </c>
      <c r="D10" s="179" t="s">
        <v>374</v>
      </c>
      <c r="E10" s="180" t="s">
        <v>375</v>
      </c>
      <c r="F10" s="177" t="s">
        <v>376</v>
      </c>
      <c r="G10" s="181" t="s">
        <v>377</v>
      </c>
    </row>
    <row r="11" spans="1:7" ht="47.25" x14ac:dyDescent="0.25">
      <c r="A11" s="176">
        <v>6</v>
      </c>
      <c r="B11" s="176" t="s">
        <v>378</v>
      </c>
      <c r="C11" s="176" t="s">
        <v>379</v>
      </c>
      <c r="D11" s="176" t="s">
        <v>380</v>
      </c>
      <c r="E11" s="176" t="s">
        <v>381</v>
      </c>
      <c r="F11" s="176" t="s">
        <v>382</v>
      </c>
      <c r="G11" s="176" t="s">
        <v>383</v>
      </c>
    </row>
    <row r="12" spans="1:7" ht="47.25" x14ac:dyDescent="0.25">
      <c r="A12" s="176">
        <v>7</v>
      </c>
      <c r="B12" s="176" t="s">
        <v>384</v>
      </c>
      <c r="C12" s="176" t="s">
        <v>385</v>
      </c>
      <c r="D12" s="176" t="s">
        <v>386</v>
      </c>
      <c r="E12" s="176" t="s">
        <v>387</v>
      </c>
      <c r="F12" s="176" t="s">
        <v>388</v>
      </c>
      <c r="G12" s="176" t="s">
        <v>389</v>
      </c>
    </row>
    <row r="13" spans="1:7" ht="31.5" x14ac:dyDescent="0.25">
      <c r="A13" s="176">
        <v>8</v>
      </c>
      <c r="B13" s="176" t="s">
        <v>390</v>
      </c>
      <c r="C13" s="176" t="s">
        <v>391</v>
      </c>
      <c r="D13" s="176" t="s">
        <v>392</v>
      </c>
      <c r="E13" s="176" t="s">
        <v>393</v>
      </c>
      <c r="F13" s="176" t="s">
        <v>394</v>
      </c>
      <c r="G13" s="176" t="s">
        <v>395</v>
      </c>
    </row>
    <row r="14" spans="1:7" ht="47.25" x14ac:dyDescent="0.25">
      <c r="A14" s="182">
        <v>9</v>
      </c>
      <c r="B14" s="176" t="s">
        <v>396</v>
      </c>
      <c r="C14" s="176" t="s">
        <v>397</v>
      </c>
      <c r="D14" s="176" t="s">
        <v>398</v>
      </c>
      <c r="E14" s="176" t="s">
        <v>399</v>
      </c>
      <c r="F14" s="176" t="s">
        <v>400</v>
      </c>
      <c r="G14" s="176" t="s">
        <v>401</v>
      </c>
    </row>
    <row r="15" spans="1:7" ht="47.25" x14ac:dyDescent="0.25">
      <c r="A15" s="182">
        <v>10</v>
      </c>
      <c r="B15" s="176" t="s">
        <v>402</v>
      </c>
      <c r="C15" s="176" t="s">
        <v>403</v>
      </c>
      <c r="D15" s="176" t="s">
        <v>404</v>
      </c>
      <c r="E15" s="176" t="s">
        <v>405</v>
      </c>
      <c r="F15" s="176" t="s">
        <v>406</v>
      </c>
      <c r="G15" s="183" t="s">
        <v>407</v>
      </c>
    </row>
    <row r="16" spans="1:7" ht="31.5" x14ac:dyDescent="0.25">
      <c r="A16" s="176">
        <v>11</v>
      </c>
      <c r="B16" s="176" t="s">
        <v>408</v>
      </c>
      <c r="C16" s="176" t="s">
        <v>409</v>
      </c>
      <c r="D16" s="176" t="s">
        <v>410</v>
      </c>
      <c r="E16" s="176" t="s">
        <v>411</v>
      </c>
      <c r="F16" s="176" t="s">
        <v>412</v>
      </c>
      <c r="G16" s="183" t="s">
        <v>413</v>
      </c>
    </row>
    <row r="17" spans="1:7" ht="31.5" x14ac:dyDescent="0.25">
      <c r="A17" s="179">
        <v>12</v>
      </c>
      <c r="B17" s="176" t="s">
        <v>414</v>
      </c>
      <c r="C17" s="176" t="s">
        <v>415</v>
      </c>
      <c r="D17" s="176" t="s">
        <v>416</v>
      </c>
      <c r="E17" s="176" t="s">
        <v>417</v>
      </c>
      <c r="F17" s="176" t="s">
        <v>418</v>
      </c>
      <c r="G17" s="183" t="s">
        <v>419</v>
      </c>
    </row>
    <row r="18" spans="1:7" ht="47.25" x14ac:dyDescent="0.25">
      <c r="A18" s="179">
        <v>13</v>
      </c>
      <c r="B18" s="176" t="s">
        <v>420</v>
      </c>
      <c r="C18" s="176" t="s">
        <v>421</v>
      </c>
      <c r="D18" s="176" t="s">
        <v>422</v>
      </c>
      <c r="E18" s="176" t="s">
        <v>422</v>
      </c>
      <c r="F18" s="176" t="s">
        <v>423</v>
      </c>
      <c r="G18" s="183" t="s">
        <v>424</v>
      </c>
    </row>
    <row r="19" spans="1:7" ht="63" x14ac:dyDescent="0.25">
      <c r="A19" s="184">
        <v>14</v>
      </c>
      <c r="B19" s="176" t="s">
        <v>3754</v>
      </c>
      <c r="C19" s="176" t="s">
        <v>3755</v>
      </c>
      <c r="D19" s="176" t="s">
        <v>3756</v>
      </c>
      <c r="E19" s="176" t="s">
        <v>3757</v>
      </c>
      <c r="F19" s="176" t="s">
        <v>3758</v>
      </c>
      <c r="G19" s="176" t="s">
        <v>3759</v>
      </c>
    </row>
    <row r="20" spans="1:7" ht="47.25" x14ac:dyDescent="0.25">
      <c r="A20" s="176">
        <v>15</v>
      </c>
      <c r="B20" s="176" t="s">
        <v>3760</v>
      </c>
      <c r="C20" s="176" t="s">
        <v>3761</v>
      </c>
      <c r="D20" s="176" t="s">
        <v>3762</v>
      </c>
      <c r="E20" s="176" t="s">
        <v>3763</v>
      </c>
      <c r="F20" s="176" t="s">
        <v>3764</v>
      </c>
      <c r="G20" s="176" t="s">
        <v>3765</v>
      </c>
    </row>
    <row r="21" spans="1:7" ht="60" x14ac:dyDescent="0.25">
      <c r="A21" s="176">
        <v>16</v>
      </c>
      <c r="B21" s="176" t="s">
        <v>425</v>
      </c>
      <c r="C21" s="176" t="s">
        <v>426</v>
      </c>
      <c r="D21" s="176" t="s">
        <v>427</v>
      </c>
      <c r="E21" s="176" t="s">
        <v>428</v>
      </c>
      <c r="F21" s="176" t="s">
        <v>429</v>
      </c>
      <c r="G21" s="183" t="s">
        <v>430</v>
      </c>
    </row>
    <row r="22" spans="1:7" ht="31.5" x14ac:dyDescent="0.25">
      <c r="A22" s="182">
        <v>17</v>
      </c>
      <c r="B22" s="176" t="s">
        <v>431</v>
      </c>
      <c r="C22" s="176" t="s">
        <v>352</v>
      </c>
      <c r="D22" s="179" t="s">
        <v>432</v>
      </c>
      <c r="E22" s="185" t="s">
        <v>432</v>
      </c>
      <c r="F22" s="176" t="s">
        <v>433</v>
      </c>
      <c r="G22" s="176" t="s">
        <v>434</v>
      </c>
    </row>
    <row r="23" spans="1:7" ht="31.5" x14ac:dyDescent="0.25">
      <c r="A23" s="182">
        <v>18</v>
      </c>
      <c r="B23" s="176" t="s">
        <v>435</v>
      </c>
      <c r="C23" s="176" t="s">
        <v>436</v>
      </c>
      <c r="D23" s="176" t="s">
        <v>437</v>
      </c>
      <c r="E23" s="176">
        <v>254213758</v>
      </c>
      <c r="F23" s="176" t="s">
        <v>438</v>
      </c>
      <c r="G23" s="176" t="s">
        <v>439</v>
      </c>
    </row>
  </sheetData>
  <mergeCells count="2">
    <mergeCell ref="A2:G2"/>
    <mergeCell ref="A3:G3"/>
  </mergeCells>
  <hyperlinks>
    <hyperlink ref="G10" r:id="rId1" display="primar@primariadeva.ro;"/>
    <hyperlink ref="G21" r:id="rId2" display="dispecer@sgahd.dam.  rowater.ro;"/>
    <hyperlink ref="G17" r:id="rId3"/>
    <hyperlink ref="G18" r:id="rId4" display="info@primariahunedoara.ro; "/>
    <hyperlink ref="G15" r:id="rId5" display="contact@primariasimeria.ro;         "/>
  </hyperlinks>
  <pageMargins left="0.7" right="0.7" top="0.75" bottom="0.75" header="0.3" footer="0.3"/>
  <pageSetup paperSize="9" orientation="portrait" verticalDpi="0" r:id="rId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C36" sqref="C36"/>
    </sheetView>
  </sheetViews>
  <sheetFormatPr defaultColWidth="10.85546875" defaultRowHeight="15.75" x14ac:dyDescent="0.25"/>
  <cols>
    <col min="1" max="1" width="10.85546875" style="1"/>
    <col min="2" max="2" width="24.28515625" style="1" customWidth="1"/>
    <col min="3" max="3" width="25.85546875" style="1" customWidth="1"/>
    <col min="4" max="4" width="16.28515625" style="1" customWidth="1"/>
    <col min="5" max="5" width="19" style="1" customWidth="1"/>
    <col min="6" max="6" width="19.7109375" style="1" customWidth="1"/>
    <col min="7" max="7" width="39.140625" style="1" customWidth="1"/>
    <col min="8" max="16384" width="10.85546875" style="1"/>
  </cols>
  <sheetData>
    <row r="1" spans="1:7" x14ac:dyDescent="0.25">
      <c r="A1" s="11"/>
      <c r="B1" s="12"/>
      <c r="C1" s="12"/>
      <c r="D1" s="12"/>
      <c r="E1" s="12"/>
      <c r="F1" s="12"/>
    </row>
    <row r="2" spans="1:7" ht="24" customHeight="1" x14ac:dyDescent="0.25">
      <c r="A2" s="847" t="s">
        <v>16</v>
      </c>
      <c r="B2" s="847"/>
      <c r="C2" s="847"/>
      <c r="D2" s="847"/>
      <c r="E2" s="847"/>
      <c r="F2" s="847"/>
      <c r="G2" s="847"/>
    </row>
    <row r="3" spans="1:7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x14ac:dyDescent="0.25">
      <c r="A4" s="2"/>
      <c r="B4" s="12"/>
      <c r="C4" s="12"/>
      <c r="D4" s="12"/>
      <c r="E4" s="12"/>
      <c r="F4" s="12"/>
    </row>
    <row r="5" spans="1:7" ht="16.5" hidden="1" thickBot="1" x14ac:dyDescent="0.3">
      <c r="A5" s="9"/>
      <c r="B5" s="13"/>
      <c r="C5" s="10"/>
      <c r="D5" s="34"/>
      <c r="E5" s="34"/>
      <c r="F5" s="10"/>
      <c r="G5" s="35"/>
    </row>
    <row r="6" spans="1:7" ht="66" hidden="1" customHeight="1" x14ac:dyDescent="0.25">
      <c r="A6" s="9">
        <v>5</v>
      </c>
    </row>
    <row r="7" spans="1:7" ht="16.5" hidden="1" thickBot="1" x14ac:dyDescent="0.3">
      <c r="A7" s="9"/>
      <c r="B7" s="13"/>
      <c r="C7" s="10"/>
      <c r="D7" s="34"/>
      <c r="E7" s="34"/>
      <c r="F7" s="10"/>
      <c r="G7" s="35"/>
    </row>
    <row r="8" spans="1:7" ht="52.5" hidden="1" customHeight="1" x14ac:dyDescent="0.25">
      <c r="A8" s="9">
        <v>7</v>
      </c>
    </row>
    <row r="9" spans="1:7" ht="16.5" hidden="1" thickBot="1" x14ac:dyDescent="0.3">
      <c r="A9" s="9">
        <v>8</v>
      </c>
    </row>
    <row r="10" spans="1:7" ht="16.5" hidden="1" thickBot="1" x14ac:dyDescent="0.3">
      <c r="A10" s="9"/>
      <c r="B10" s="13"/>
      <c r="C10" s="10"/>
      <c r="D10" s="34"/>
      <c r="E10" s="34"/>
      <c r="F10" s="10"/>
      <c r="G10" s="35"/>
    </row>
    <row r="11" spans="1:7" ht="16.5" hidden="1" thickBot="1" x14ac:dyDescent="0.3">
      <c r="A11" s="9"/>
      <c r="B11" s="13"/>
      <c r="C11" s="10"/>
      <c r="D11" s="34"/>
      <c r="E11" s="34"/>
      <c r="F11" s="10"/>
      <c r="G11" s="35"/>
    </row>
    <row r="12" spans="1:7" ht="16.5" hidden="1" thickBot="1" x14ac:dyDescent="0.3">
      <c r="A12" s="9"/>
    </row>
    <row r="13" spans="1:7" ht="16.5" hidden="1" thickBot="1" x14ac:dyDescent="0.3">
      <c r="A13" s="9"/>
      <c r="B13" s="13"/>
      <c r="C13" s="10"/>
      <c r="D13" s="34"/>
      <c r="E13" s="34"/>
      <c r="F13" s="10"/>
      <c r="G13" s="35"/>
    </row>
    <row r="14" spans="1:7" ht="16.5" hidden="1" thickBot="1" x14ac:dyDescent="0.3">
      <c r="A14" s="9">
        <v>13</v>
      </c>
    </row>
    <row r="15" spans="1:7" ht="16.5" hidden="1" thickBot="1" x14ac:dyDescent="0.3">
      <c r="A15" s="9"/>
      <c r="B15" s="13"/>
      <c r="C15" s="10"/>
      <c r="D15" s="34"/>
      <c r="E15" s="34"/>
      <c r="F15" s="10"/>
      <c r="G15" s="35"/>
    </row>
    <row r="16" spans="1:7" ht="16.5" hidden="1" thickBot="1" x14ac:dyDescent="0.3">
      <c r="A16" s="9"/>
      <c r="B16" s="13"/>
      <c r="C16" s="10"/>
      <c r="D16" s="34"/>
      <c r="E16" s="34"/>
      <c r="F16" s="10"/>
      <c r="G16" s="35"/>
    </row>
    <row r="17" spans="1:7" ht="16.5" hidden="1" thickBot="1" x14ac:dyDescent="0.3">
      <c r="A17" s="9">
        <v>16</v>
      </c>
    </row>
    <row r="18" spans="1:7" ht="16.5" hidden="1" thickBot="1" x14ac:dyDescent="0.3">
      <c r="A18" s="9">
        <v>17</v>
      </c>
      <c r="B18" s="13"/>
      <c r="C18" s="10"/>
      <c r="D18" s="34"/>
      <c r="E18" s="34"/>
      <c r="F18" s="10"/>
      <c r="G18" s="35"/>
    </row>
    <row r="19" spans="1:7" ht="16.5" hidden="1" thickBot="1" x14ac:dyDescent="0.3">
      <c r="A19" s="9">
        <v>18</v>
      </c>
      <c r="B19" s="13"/>
      <c r="C19" s="10"/>
      <c r="D19" s="34"/>
      <c r="E19" s="34"/>
      <c r="F19" s="10"/>
      <c r="G19" s="35"/>
    </row>
    <row r="20" spans="1:7" ht="16.5" hidden="1" thickBot="1" x14ac:dyDescent="0.3">
      <c r="A20" s="9">
        <v>19</v>
      </c>
      <c r="B20" s="13"/>
      <c r="C20" s="10"/>
      <c r="D20" s="34"/>
      <c r="E20" s="34"/>
      <c r="F20" s="10"/>
      <c r="G20" s="35"/>
    </row>
    <row r="21" spans="1:7" ht="16.5" hidden="1" thickBot="1" x14ac:dyDescent="0.3">
      <c r="A21" s="9">
        <v>20</v>
      </c>
      <c r="B21" s="13"/>
      <c r="C21" s="10"/>
      <c r="D21" s="34"/>
      <c r="E21" s="34"/>
      <c r="F21" s="10"/>
      <c r="G21" s="35"/>
    </row>
    <row r="22" spans="1:7" ht="16.5" hidden="1" thickBot="1" x14ac:dyDescent="0.3">
      <c r="A22" s="9">
        <v>21</v>
      </c>
      <c r="B22" s="13"/>
      <c r="C22" s="10"/>
      <c r="D22" s="34"/>
      <c r="E22" s="34"/>
      <c r="F22" s="10"/>
      <c r="G22" s="35"/>
    </row>
    <row r="23" spans="1:7" ht="16.5" hidden="1" thickBot="1" x14ac:dyDescent="0.3">
      <c r="A23" s="9">
        <v>22</v>
      </c>
      <c r="B23" s="13"/>
      <c r="C23" s="10"/>
      <c r="D23" s="34"/>
      <c r="E23" s="34"/>
      <c r="F23" s="10"/>
      <c r="G23" s="35"/>
    </row>
    <row r="24" spans="1:7" ht="16.5" hidden="1" thickBot="1" x14ac:dyDescent="0.3">
      <c r="A24" s="9">
        <v>23</v>
      </c>
      <c r="B24" s="13"/>
      <c r="C24" s="10"/>
      <c r="D24" s="34"/>
      <c r="E24" s="34"/>
      <c r="F24" s="10"/>
      <c r="G24" s="35"/>
    </row>
    <row r="25" spans="1:7" ht="16.5" hidden="1" thickBot="1" x14ac:dyDescent="0.3">
      <c r="A25" s="9">
        <v>24</v>
      </c>
      <c r="B25" s="13"/>
      <c r="C25" s="10"/>
      <c r="D25" s="34"/>
      <c r="E25" s="34"/>
      <c r="F25" s="10"/>
      <c r="G25" s="35"/>
    </row>
    <row r="26" spans="1:7" ht="16.5" hidden="1" thickBot="1" x14ac:dyDescent="0.3">
      <c r="A26" s="9">
        <v>25</v>
      </c>
      <c r="B26" s="13"/>
      <c r="C26" s="10"/>
      <c r="D26" s="34"/>
      <c r="E26" s="34"/>
      <c r="F26" s="10"/>
      <c r="G26" s="35"/>
    </row>
    <row r="27" spans="1:7" ht="16.5" hidden="1" thickBot="1" x14ac:dyDescent="0.3">
      <c r="A27" s="9">
        <v>26</v>
      </c>
      <c r="B27" s="13"/>
      <c r="C27" s="10"/>
      <c r="D27" s="34"/>
      <c r="E27" s="34"/>
      <c r="F27" s="10"/>
      <c r="G27" s="35"/>
    </row>
    <row r="28" spans="1:7" ht="16.5" hidden="1" thickBot="1" x14ac:dyDescent="0.3">
      <c r="A28" s="9">
        <v>27</v>
      </c>
      <c r="B28" s="13"/>
      <c r="C28" s="10"/>
      <c r="D28" s="34"/>
      <c r="E28" s="34"/>
      <c r="F28" s="10"/>
      <c r="G28" s="35"/>
    </row>
    <row r="29" spans="1:7" ht="16.5" hidden="1" thickBot="1" x14ac:dyDescent="0.3">
      <c r="A29" s="9">
        <v>28</v>
      </c>
      <c r="B29" s="13"/>
      <c r="C29" s="10"/>
      <c r="D29" s="34"/>
      <c r="E29" s="34"/>
      <c r="F29" s="10"/>
      <c r="G29" s="35"/>
    </row>
    <row r="30" spans="1:7" ht="16.5" hidden="1" thickBot="1" x14ac:dyDescent="0.3">
      <c r="A30" s="9">
        <v>29</v>
      </c>
      <c r="B30" s="13"/>
      <c r="C30" s="10"/>
      <c r="D30" s="34"/>
      <c r="E30" s="34"/>
      <c r="F30" s="10"/>
      <c r="G30" s="35"/>
    </row>
    <row r="31" spans="1:7" ht="16.5" hidden="1" thickBot="1" x14ac:dyDescent="0.3">
      <c r="A31" s="9">
        <v>30</v>
      </c>
      <c r="B31" s="13"/>
      <c r="C31" s="10"/>
      <c r="D31" s="34"/>
      <c r="E31" s="34"/>
      <c r="F31" s="10"/>
      <c r="G31" s="35"/>
    </row>
    <row r="32" spans="1:7" hidden="1" x14ac:dyDescent="0.25"/>
    <row r="33" spans="1:7" hidden="1" x14ac:dyDescent="0.25"/>
    <row r="34" spans="1:7" x14ac:dyDescent="0.25">
      <c r="A34" s="196" t="s">
        <v>42</v>
      </c>
      <c r="B34" s="196" t="s">
        <v>43</v>
      </c>
      <c r="C34" s="196" t="s">
        <v>44</v>
      </c>
      <c r="D34" s="196" t="s">
        <v>45</v>
      </c>
      <c r="E34" s="196" t="s">
        <v>46</v>
      </c>
      <c r="F34" s="196" t="s">
        <v>47</v>
      </c>
      <c r="G34" s="196" t="s">
        <v>48</v>
      </c>
    </row>
    <row r="35" spans="1:7" ht="31.5" x14ac:dyDescent="0.25">
      <c r="A35" s="323">
        <v>1</v>
      </c>
      <c r="B35" s="323" t="s">
        <v>1643</v>
      </c>
      <c r="C35" s="323" t="s">
        <v>1644</v>
      </c>
      <c r="D35" s="324" t="s">
        <v>1645</v>
      </c>
      <c r="E35" s="324" t="s">
        <v>1646</v>
      </c>
      <c r="F35" s="323" t="s">
        <v>3815</v>
      </c>
      <c r="G35" s="325" t="s">
        <v>1647</v>
      </c>
    </row>
    <row r="36" spans="1:7" ht="47.25" x14ac:dyDescent="0.25">
      <c r="A36" s="323">
        <v>2</v>
      </c>
      <c r="B36" s="323" t="s">
        <v>1648</v>
      </c>
      <c r="C36" s="323" t="s">
        <v>1649</v>
      </c>
      <c r="D36" s="324" t="s">
        <v>1650</v>
      </c>
      <c r="E36" s="324" t="s">
        <v>1651</v>
      </c>
      <c r="F36" s="323" t="s">
        <v>1652</v>
      </c>
      <c r="G36" s="326" t="s">
        <v>1653</v>
      </c>
    </row>
    <row r="37" spans="1:7" ht="31.5" x14ac:dyDescent="0.25">
      <c r="A37" s="323">
        <v>3</v>
      </c>
      <c r="B37" s="323" t="s">
        <v>1654</v>
      </c>
      <c r="C37" s="323" t="s">
        <v>1655</v>
      </c>
      <c r="D37" s="324" t="s">
        <v>1656</v>
      </c>
      <c r="E37" s="324" t="s">
        <v>1656</v>
      </c>
      <c r="F37" s="323" t="s">
        <v>1657</v>
      </c>
      <c r="G37" s="323" t="s">
        <v>1658</v>
      </c>
    </row>
    <row r="38" spans="1:7" ht="31.5" x14ac:dyDescent="0.25">
      <c r="A38" s="323">
        <v>4</v>
      </c>
      <c r="B38" s="323" t="s">
        <v>1659</v>
      </c>
      <c r="C38" s="323" t="s">
        <v>1660</v>
      </c>
      <c r="D38" s="324" t="s">
        <v>1661</v>
      </c>
      <c r="E38" s="324" t="s">
        <v>1661</v>
      </c>
      <c r="F38" s="323" t="s">
        <v>1662</v>
      </c>
      <c r="G38" s="326" t="s">
        <v>1663</v>
      </c>
    </row>
    <row r="39" spans="1:7" ht="31.5" x14ac:dyDescent="0.25">
      <c r="A39" s="323">
        <v>5</v>
      </c>
      <c r="B39" s="323" t="s">
        <v>1664</v>
      </c>
      <c r="C39" s="323" t="s">
        <v>1665</v>
      </c>
      <c r="D39" s="324" t="s">
        <v>3816</v>
      </c>
      <c r="E39" s="324" t="s">
        <v>1666</v>
      </c>
      <c r="F39" s="323" t="s">
        <v>3817</v>
      </c>
      <c r="G39" s="326" t="s">
        <v>1667</v>
      </c>
    </row>
    <row r="40" spans="1:7" ht="31.5" x14ac:dyDescent="0.25">
      <c r="A40" s="323">
        <v>6</v>
      </c>
      <c r="B40" s="323" t="s">
        <v>3818</v>
      </c>
      <c r="C40" s="323" t="s">
        <v>3819</v>
      </c>
      <c r="D40" s="324" t="s">
        <v>3820</v>
      </c>
      <c r="E40" s="324" t="s">
        <v>3820</v>
      </c>
      <c r="F40" s="323" t="s">
        <v>3821</v>
      </c>
      <c r="G40" s="326" t="s">
        <v>3822</v>
      </c>
    </row>
    <row r="41" spans="1:7" ht="31.5" x14ac:dyDescent="0.25">
      <c r="A41" s="323">
        <v>7</v>
      </c>
      <c r="B41" s="323" t="s">
        <v>3823</v>
      </c>
      <c r="C41" s="323" t="s">
        <v>3824</v>
      </c>
      <c r="D41" s="324" t="s">
        <v>3825</v>
      </c>
      <c r="E41" s="324" t="s">
        <v>3826</v>
      </c>
      <c r="F41" s="323" t="s">
        <v>3827</v>
      </c>
      <c r="G41" s="326" t="s">
        <v>3828</v>
      </c>
    </row>
    <row r="42" spans="1:7" ht="31.5" x14ac:dyDescent="0.25">
      <c r="A42" s="323">
        <v>8</v>
      </c>
      <c r="B42" s="323" t="s">
        <v>3829</v>
      </c>
      <c r="C42" s="323" t="s">
        <v>3830</v>
      </c>
      <c r="D42" s="324" t="s">
        <v>3831</v>
      </c>
      <c r="E42" s="324" t="s">
        <v>3831</v>
      </c>
      <c r="F42" s="323" t="s">
        <v>3832</v>
      </c>
      <c r="G42" s="326" t="s">
        <v>3833</v>
      </c>
    </row>
    <row r="43" spans="1:7" ht="31.5" x14ac:dyDescent="0.25">
      <c r="A43" s="323">
        <v>9</v>
      </c>
      <c r="B43" s="323" t="s">
        <v>1668</v>
      </c>
      <c r="C43" s="323" t="s">
        <v>1669</v>
      </c>
      <c r="D43" s="324" t="s">
        <v>3834</v>
      </c>
      <c r="E43" s="324" t="s">
        <v>1670</v>
      </c>
      <c r="F43" s="323" t="s">
        <v>1671</v>
      </c>
      <c r="G43" s="326" t="s">
        <v>3835</v>
      </c>
    </row>
    <row r="44" spans="1:7" ht="47.25" x14ac:dyDescent="0.25">
      <c r="A44" s="323">
        <v>10</v>
      </c>
      <c r="B44" s="323" t="s">
        <v>3836</v>
      </c>
      <c r="C44" s="323" t="s">
        <v>3837</v>
      </c>
      <c r="D44" s="324" t="s">
        <v>3838</v>
      </c>
      <c r="E44" s="324" t="s">
        <v>3838</v>
      </c>
      <c r="F44" s="323" t="s">
        <v>3839</v>
      </c>
      <c r="G44" s="326" t="s">
        <v>3840</v>
      </c>
    </row>
    <row r="45" spans="1:7" ht="47.25" x14ac:dyDescent="0.25">
      <c r="A45" s="323">
        <v>11</v>
      </c>
      <c r="B45" s="323" t="s">
        <v>1672</v>
      </c>
      <c r="C45" s="323" t="s">
        <v>1673</v>
      </c>
      <c r="D45" s="324" t="s">
        <v>1674</v>
      </c>
      <c r="E45" s="324" t="s">
        <v>1675</v>
      </c>
      <c r="F45" s="323" t="s">
        <v>1676</v>
      </c>
      <c r="G45" s="326" t="s">
        <v>1677</v>
      </c>
    </row>
    <row r="46" spans="1:7" ht="31.5" x14ac:dyDescent="0.25">
      <c r="A46" s="323">
        <v>12</v>
      </c>
      <c r="B46" s="323" t="s">
        <v>1678</v>
      </c>
      <c r="C46" s="323" t="s">
        <v>1679</v>
      </c>
      <c r="D46" s="324" t="s">
        <v>1680</v>
      </c>
      <c r="E46" s="324" t="s">
        <v>1681</v>
      </c>
      <c r="F46" s="323" t="s">
        <v>1682</v>
      </c>
      <c r="G46" s="326" t="s">
        <v>1683</v>
      </c>
    </row>
    <row r="47" spans="1:7" ht="31.5" x14ac:dyDescent="0.25">
      <c r="A47" s="323">
        <v>13</v>
      </c>
      <c r="B47" s="323" t="s">
        <v>3841</v>
      </c>
      <c r="C47" s="323" t="s">
        <v>3842</v>
      </c>
      <c r="D47" s="324" t="s">
        <v>3843</v>
      </c>
      <c r="E47" s="324" t="s">
        <v>3843</v>
      </c>
      <c r="F47" s="323" t="s">
        <v>3844</v>
      </c>
      <c r="G47" s="326" t="s">
        <v>3845</v>
      </c>
    </row>
    <row r="48" spans="1:7" ht="31.5" x14ac:dyDescent="0.25">
      <c r="A48" s="323">
        <v>14</v>
      </c>
      <c r="B48" s="323" t="s">
        <v>1684</v>
      </c>
      <c r="C48" s="323" t="s">
        <v>1685</v>
      </c>
      <c r="D48" s="324" t="s">
        <v>1686</v>
      </c>
      <c r="E48" s="324" t="s">
        <v>1686</v>
      </c>
      <c r="F48" s="323" t="s">
        <v>1687</v>
      </c>
      <c r="G48" s="326" t="s">
        <v>1688</v>
      </c>
    </row>
    <row r="49" spans="1:7" x14ac:dyDescent="0.25">
      <c r="A49" s="323">
        <v>15</v>
      </c>
      <c r="B49" s="323" t="s">
        <v>1689</v>
      </c>
      <c r="C49" s="323" t="s">
        <v>1690</v>
      </c>
      <c r="D49" s="324" t="s">
        <v>1691</v>
      </c>
      <c r="E49" s="324" t="s">
        <v>1691</v>
      </c>
      <c r="F49" s="323" t="s">
        <v>1692</v>
      </c>
      <c r="G49" s="326" t="s">
        <v>3846</v>
      </c>
    </row>
    <row r="50" spans="1:7" ht="47.25" x14ac:dyDescent="0.25">
      <c r="A50" s="323">
        <v>16</v>
      </c>
      <c r="B50" s="323" t="s">
        <v>3847</v>
      </c>
      <c r="C50" s="323" t="s">
        <v>3848</v>
      </c>
      <c r="D50" s="324" t="s">
        <v>3849</v>
      </c>
      <c r="E50" s="324" t="s">
        <v>3849</v>
      </c>
      <c r="F50" s="323" t="s">
        <v>3850</v>
      </c>
      <c r="G50" s="326" t="s">
        <v>3851</v>
      </c>
    </row>
    <row r="51" spans="1:7" ht="31.5" x14ac:dyDescent="0.25">
      <c r="A51" s="323">
        <v>17</v>
      </c>
      <c r="B51" s="323" t="s">
        <v>3852</v>
      </c>
      <c r="C51" s="323" t="s">
        <v>3853</v>
      </c>
      <c r="D51" s="324" t="s">
        <v>3854</v>
      </c>
      <c r="E51" s="324" t="s">
        <v>3855</v>
      </c>
      <c r="F51" s="323" t="s">
        <v>3856</v>
      </c>
      <c r="G51" s="326" t="s">
        <v>3857</v>
      </c>
    </row>
    <row r="52" spans="1:7" ht="31.5" x14ac:dyDescent="0.25">
      <c r="A52" s="323">
        <v>18</v>
      </c>
      <c r="B52" s="323" t="s">
        <v>3858</v>
      </c>
      <c r="C52" s="323" t="s">
        <v>3859</v>
      </c>
      <c r="D52" s="324" t="s">
        <v>3860</v>
      </c>
      <c r="E52" s="324" t="s">
        <v>3861</v>
      </c>
      <c r="F52" s="323" t="s">
        <v>3862</v>
      </c>
      <c r="G52" s="326" t="s">
        <v>3863</v>
      </c>
    </row>
    <row r="53" spans="1:7" ht="31.5" x14ac:dyDescent="0.25">
      <c r="A53" s="323">
        <v>19</v>
      </c>
      <c r="B53" s="323" t="s">
        <v>1693</v>
      </c>
      <c r="C53" s="323" t="s">
        <v>1694</v>
      </c>
      <c r="D53" s="324" t="s">
        <v>1695</v>
      </c>
      <c r="E53" s="324" t="s">
        <v>1695</v>
      </c>
      <c r="F53" s="323" t="s">
        <v>1696</v>
      </c>
      <c r="G53" s="326" t="s">
        <v>1697</v>
      </c>
    </row>
    <row r="54" spans="1:7" ht="31.5" x14ac:dyDescent="0.25">
      <c r="A54" s="323">
        <v>20</v>
      </c>
      <c r="B54" s="324" t="s">
        <v>1698</v>
      </c>
      <c r="C54" s="324" t="s">
        <v>1699</v>
      </c>
      <c r="D54" s="324" t="s">
        <v>1700</v>
      </c>
      <c r="E54" s="324" t="s">
        <v>1700</v>
      </c>
      <c r="F54" s="324" t="s">
        <v>1701</v>
      </c>
      <c r="G54" s="325" t="s">
        <v>3864</v>
      </c>
    </row>
    <row r="55" spans="1:7" x14ac:dyDescent="0.25">
      <c r="A55" s="323">
        <v>21</v>
      </c>
      <c r="B55" s="324" t="s">
        <v>1702</v>
      </c>
      <c r="C55" s="324" t="s">
        <v>1703</v>
      </c>
      <c r="D55" s="324" t="s">
        <v>1704</v>
      </c>
      <c r="E55" s="324" t="s">
        <v>1704</v>
      </c>
      <c r="F55" s="324" t="s">
        <v>1705</v>
      </c>
      <c r="G55" s="325" t="s">
        <v>1706</v>
      </c>
    </row>
    <row r="56" spans="1:7" ht="31.5" x14ac:dyDescent="0.25">
      <c r="A56" s="323">
        <v>22</v>
      </c>
      <c r="B56" s="324" t="s">
        <v>1707</v>
      </c>
      <c r="C56" s="324" t="s">
        <v>1708</v>
      </c>
      <c r="D56" s="324" t="s">
        <v>1709</v>
      </c>
      <c r="E56" s="324" t="s">
        <v>1709</v>
      </c>
      <c r="F56" s="324" t="s">
        <v>3865</v>
      </c>
      <c r="G56" s="325" t="s">
        <v>1710</v>
      </c>
    </row>
    <row r="57" spans="1:7" ht="31.5" x14ac:dyDescent="0.25">
      <c r="A57" s="323">
        <v>23</v>
      </c>
      <c r="B57" s="324" t="s">
        <v>3866</v>
      </c>
      <c r="C57" s="324" t="s">
        <v>3867</v>
      </c>
      <c r="D57" s="324" t="s">
        <v>3868</v>
      </c>
      <c r="E57" s="324" t="s">
        <v>3868</v>
      </c>
      <c r="F57" s="324" t="s">
        <v>3869</v>
      </c>
      <c r="G57" s="325" t="s">
        <v>3870</v>
      </c>
    </row>
    <row r="58" spans="1:7" ht="31.5" x14ac:dyDescent="0.25">
      <c r="A58" s="323">
        <v>24</v>
      </c>
      <c r="B58" s="324" t="s">
        <v>1711</v>
      </c>
      <c r="C58" s="324" t="s">
        <v>1712</v>
      </c>
      <c r="D58" s="324" t="s">
        <v>1713</v>
      </c>
      <c r="E58" s="324" t="s">
        <v>1713</v>
      </c>
      <c r="F58" s="324" t="s">
        <v>3871</v>
      </c>
      <c r="G58" s="325" t="s">
        <v>3872</v>
      </c>
    </row>
    <row r="59" spans="1:7" ht="31.5" x14ac:dyDescent="0.25">
      <c r="A59" s="323">
        <v>25</v>
      </c>
      <c r="B59" s="324" t="s">
        <v>1714</v>
      </c>
      <c r="C59" s="324" t="s">
        <v>1715</v>
      </c>
      <c r="D59" s="324" t="s">
        <v>3873</v>
      </c>
      <c r="E59" s="324" t="s">
        <v>1716</v>
      </c>
      <c r="F59" s="324" t="s">
        <v>3874</v>
      </c>
      <c r="G59" s="325" t="s">
        <v>3875</v>
      </c>
    </row>
    <row r="60" spans="1:7" ht="31.5" x14ac:dyDescent="0.25">
      <c r="A60" s="323">
        <v>26</v>
      </c>
      <c r="B60" s="324" t="s">
        <v>1717</v>
      </c>
      <c r="C60" s="324" t="s">
        <v>1718</v>
      </c>
      <c r="D60" s="324" t="s">
        <v>1719</v>
      </c>
      <c r="E60" s="324" t="s">
        <v>1719</v>
      </c>
      <c r="F60" s="324" t="s">
        <v>1720</v>
      </c>
      <c r="G60" s="325" t="s">
        <v>1721</v>
      </c>
    </row>
    <row r="61" spans="1:7" ht="31.5" x14ac:dyDescent="0.25">
      <c r="A61" s="323">
        <v>27</v>
      </c>
      <c r="B61" s="324" t="s">
        <v>1722</v>
      </c>
      <c r="C61" s="324" t="s">
        <v>1723</v>
      </c>
      <c r="D61" s="324" t="s">
        <v>1724</v>
      </c>
      <c r="E61" s="324" t="s">
        <v>1725</v>
      </c>
      <c r="F61" s="324" t="s">
        <v>1726</v>
      </c>
      <c r="G61" s="325" t="s">
        <v>3876</v>
      </c>
    </row>
    <row r="62" spans="1:7" ht="31.5" x14ac:dyDescent="0.25">
      <c r="A62" s="323">
        <v>28</v>
      </c>
      <c r="B62" s="324" t="s">
        <v>1727</v>
      </c>
      <c r="C62" s="324" t="s">
        <v>1728</v>
      </c>
      <c r="D62" s="324" t="s">
        <v>1729</v>
      </c>
      <c r="E62" s="324" t="s">
        <v>1729</v>
      </c>
      <c r="F62" s="324" t="s">
        <v>1730</v>
      </c>
      <c r="G62" s="325" t="s">
        <v>1731</v>
      </c>
    </row>
  </sheetData>
  <mergeCells count="2">
    <mergeCell ref="A2:G2"/>
    <mergeCell ref="A3:G3"/>
  </mergeCells>
  <hyperlinks>
    <hyperlink ref="G35" r:id="rId1"/>
    <hyperlink ref="G36" r:id="rId2" display="secretariat@prefecturaialomita.ro "/>
    <hyperlink ref="G38" r:id="rId3" display="consiliullocalamara@yahoo.com    "/>
    <hyperlink ref="G39" r:id="rId4" display="primaria@primariacazanestiil.ro   "/>
    <hyperlink ref="G45" r:id="rId5" display="primaria.cosimbesti@yahoo.com   "/>
    <hyperlink ref="G48" r:id="rId6" display="primgrindu@yahoo.com    "/>
    <hyperlink ref="G53" r:id="rId7" display="primaria_milosesti@yahoo.com    "/>
    <hyperlink ref="G56" r:id="rId8" display="primaria_sarateni@yahoo.com   "/>
    <hyperlink ref="G58" r:id="rId9"/>
    <hyperlink ref="G59" r:id="rId10"/>
    <hyperlink ref="G61" r:id="rId11"/>
    <hyperlink ref="G62" r:id="rId12"/>
    <hyperlink ref="G43" r:id="rId13"/>
    <hyperlink ref="G54" r:id="rId14"/>
    <hyperlink ref="G55" r:id="rId15"/>
    <hyperlink ref="G60" r:id="rId16" display="primaria.stelnica@yahoo.com  "/>
    <hyperlink ref="G40" r:id="rId17" display="clbarcanesti@yahoo.com  "/>
    <hyperlink ref="G41" r:id="rId18" display="primaria_boranesti@yahoo.com  "/>
    <hyperlink ref="G42" r:id="rId19" display="primariaciulnita@yahoo.com  "/>
    <hyperlink ref="G44" r:id="rId20" display="primaria.cosimbesi@yahoo.com  "/>
    <hyperlink ref="G47" r:id="rId21" display="comunagiurgeni@gmail.com  "/>
    <hyperlink ref="G50" r:id="rId22" display="jilavele@yahoo.com  "/>
    <hyperlink ref="G52" r:id="rId23"/>
    <hyperlink ref="G57" r:id="rId24" display="primariasaveni@yahoo.com  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4" sqref="C4"/>
    </sheetView>
  </sheetViews>
  <sheetFormatPr defaultRowHeight="18.75" x14ac:dyDescent="0.3"/>
  <cols>
    <col min="1" max="1" width="10.42578125" style="51" customWidth="1"/>
    <col min="2" max="2" width="29.7109375" style="72" bestFit="1" customWidth="1"/>
    <col min="3" max="3" width="18.140625" style="43" customWidth="1"/>
    <col min="4" max="4" width="27.5703125" style="43" customWidth="1"/>
    <col min="5" max="5" width="21.140625" style="43" customWidth="1"/>
    <col min="6" max="6" width="22.28515625" style="42" bestFit="1" customWidth="1"/>
    <col min="7" max="7" width="39.28515625" style="50" customWidth="1"/>
    <col min="8" max="16384" width="9.140625" style="42"/>
  </cols>
  <sheetData>
    <row r="1" spans="1:7" x14ac:dyDescent="0.3">
      <c r="A1" s="48"/>
      <c r="B1" s="11"/>
      <c r="C1" s="12"/>
      <c r="D1" s="12"/>
      <c r="E1" s="12"/>
      <c r="F1" s="12"/>
    </row>
    <row r="2" spans="1:7" ht="37.5" customHeight="1" x14ac:dyDescent="0.25">
      <c r="A2" s="847" t="s">
        <v>25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9.5" thickBot="1" x14ac:dyDescent="0.35">
      <c r="A4" s="49"/>
      <c r="B4" s="11"/>
      <c r="C4" s="12"/>
      <c r="D4" s="12"/>
      <c r="E4" s="12"/>
      <c r="F4" s="12"/>
    </row>
    <row r="5" spans="1:7" ht="16.5" thickBot="1" x14ac:dyDescent="0.3">
      <c r="A5" s="524" t="s">
        <v>42</v>
      </c>
      <c r="B5" s="524" t="s">
        <v>43</v>
      </c>
      <c r="C5" s="524" t="s">
        <v>44</v>
      </c>
      <c r="D5" s="524" t="s">
        <v>45</v>
      </c>
      <c r="E5" s="524" t="s">
        <v>46</v>
      </c>
      <c r="F5" s="524" t="s">
        <v>47</v>
      </c>
      <c r="G5" s="524" t="s">
        <v>48</v>
      </c>
    </row>
    <row r="6" spans="1:7" ht="48" thickBot="1" x14ac:dyDescent="0.3">
      <c r="A6" s="79">
        <v>1</v>
      </c>
      <c r="B6" s="251" t="s">
        <v>861</v>
      </c>
      <c r="C6" s="81" t="s">
        <v>862</v>
      </c>
      <c r="D6" s="252" t="s">
        <v>863</v>
      </c>
      <c r="E6" s="252" t="s">
        <v>864</v>
      </c>
      <c r="F6" s="81" t="s">
        <v>865</v>
      </c>
      <c r="G6" s="211" t="s">
        <v>866</v>
      </c>
    </row>
    <row r="7" spans="1:7" ht="63.75" thickBot="1" x14ac:dyDescent="0.3">
      <c r="A7" s="83">
        <v>2</v>
      </c>
      <c r="B7" s="253" t="s">
        <v>867</v>
      </c>
      <c r="C7" s="84" t="s">
        <v>868</v>
      </c>
      <c r="D7" s="254" t="s">
        <v>869</v>
      </c>
      <c r="E7" s="252" t="s">
        <v>869</v>
      </c>
      <c r="F7" s="84" t="s">
        <v>870</v>
      </c>
      <c r="G7" s="211" t="s">
        <v>871</v>
      </c>
    </row>
    <row r="8" spans="1:7" ht="48" thickBot="1" x14ac:dyDescent="0.3">
      <c r="A8" s="223">
        <v>3</v>
      </c>
      <c r="B8" s="255" t="s">
        <v>872</v>
      </c>
      <c r="C8" s="93" t="s">
        <v>873</v>
      </c>
      <c r="D8" s="86" t="s">
        <v>874</v>
      </c>
      <c r="E8" s="252" t="s">
        <v>875</v>
      </c>
      <c r="F8" s="211" t="s">
        <v>876</v>
      </c>
      <c r="G8" s="211" t="s">
        <v>877</v>
      </c>
    </row>
    <row r="9" spans="1:7" ht="63.75" thickBot="1" x14ac:dyDescent="0.3">
      <c r="A9" s="83">
        <v>4</v>
      </c>
      <c r="B9" s="256" t="s">
        <v>878</v>
      </c>
      <c r="C9" s="257" t="s">
        <v>879</v>
      </c>
      <c r="D9" s="86" t="s">
        <v>880</v>
      </c>
      <c r="E9" s="252" t="s">
        <v>881</v>
      </c>
      <c r="F9" s="86" t="s">
        <v>882</v>
      </c>
      <c r="G9" s="212" t="s">
        <v>883</v>
      </c>
    </row>
    <row r="10" spans="1:7" ht="48" thickBot="1" x14ac:dyDescent="0.3">
      <c r="A10" s="258">
        <v>5</v>
      </c>
      <c r="B10" s="259" t="s">
        <v>884</v>
      </c>
      <c r="C10" s="209" t="s">
        <v>885</v>
      </c>
      <c r="D10" s="260" t="s">
        <v>886</v>
      </c>
      <c r="E10" s="252" t="s">
        <v>887</v>
      </c>
      <c r="F10" s="209" t="s">
        <v>888</v>
      </c>
      <c r="G10" s="212" t="s">
        <v>889</v>
      </c>
    </row>
    <row r="11" spans="1:7" ht="63.75" thickBot="1" x14ac:dyDescent="0.3">
      <c r="A11" s="79">
        <v>6</v>
      </c>
      <c r="B11" s="256" t="s">
        <v>890</v>
      </c>
      <c r="C11" s="209" t="s">
        <v>891</v>
      </c>
      <c r="D11" s="260" t="s">
        <v>892</v>
      </c>
      <c r="E11" s="252" t="s">
        <v>893</v>
      </c>
      <c r="F11" s="209" t="s">
        <v>894</v>
      </c>
      <c r="G11" s="212" t="s">
        <v>895</v>
      </c>
    </row>
    <row r="12" spans="1:7" ht="48" thickBot="1" x14ac:dyDescent="0.3">
      <c r="A12" s="261">
        <v>7</v>
      </c>
      <c r="B12" s="251" t="s">
        <v>896</v>
      </c>
      <c r="C12" s="209" t="s">
        <v>897</v>
      </c>
      <c r="D12" s="260" t="s">
        <v>898</v>
      </c>
      <c r="E12" s="252" t="s">
        <v>899</v>
      </c>
      <c r="F12" s="209" t="s">
        <v>900</v>
      </c>
      <c r="G12" s="212" t="s">
        <v>901</v>
      </c>
    </row>
    <row r="13" spans="1:7" ht="48" thickBot="1" x14ac:dyDescent="0.3">
      <c r="A13" s="262">
        <v>8</v>
      </c>
      <c r="B13" s="263" t="s">
        <v>902</v>
      </c>
      <c r="C13" s="209" t="s">
        <v>903</v>
      </c>
      <c r="D13" s="260" t="s">
        <v>904</v>
      </c>
      <c r="E13" s="252" t="s">
        <v>905</v>
      </c>
      <c r="F13" s="209" t="s">
        <v>906</v>
      </c>
      <c r="G13" s="212" t="s">
        <v>907</v>
      </c>
    </row>
    <row r="14" spans="1:7" ht="48" thickBot="1" x14ac:dyDescent="0.3">
      <c r="A14" s="264">
        <v>9</v>
      </c>
      <c r="B14" s="265" t="s">
        <v>908</v>
      </c>
      <c r="C14" s="209" t="s">
        <v>909</v>
      </c>
      <c r="D14" s="260" t="s">
        <v>910</v>
      </c>
      <c r="E14" s="266" t="s">
        <v>911</v>
      </c>
      <c r="F14" s="209" t="s">
        <v>912</v>
      </c>
      <c r="G14" s="212" t="s">
        <v>913</v>
      </c>
    </row>
    <row r="15" spans="1:7" ht="63.75" thickBot="1" x14ac:dyDescent="0.3">
      <c r="A15" s="262">
        <v>10</v>
      </c>
      <c r="B15" s="251" t="s">
        <v>914</v>
      </c>
      <c r="C15" s="267" t="s">
        <v>915</v>
      </c>
      <c r="D15" s="86" t="s">
        <v>916</v>
      </c>
      <c r="E15" s="86" t="s">
        <v>917</v>
      </c>
      <c r="F15" s="93" t="s">
        <v>918</v>
      </c>
      <c r="G15" s="210" t="s">
        <v>919</v>
      </c>
    </row>
    <row r="16" spans="1:7" ht="79.5" thickBot="1" x14ac:dyDescent="0.3">
      <c r="A16" s="262">
        <v>11</v>
      </c>
      <c r="B16" s="253" t="s">
        <v>920</v>
      </c>
      <c r="C16" s="208" t="s">
        <v>921</v>
      </c>
      <c r="D16" s="87" t="s">
        <v>922</v>
      </c>
      <c r="E16" s="87" t="s">
        <v>923</v>
      </c>
      <c r="F16" s="257" t="s">
        <v>924</v>
      </c>
      <c r="G16" s="268" t="s">
        <v>925</v>
      </c>
    </row>
    <row r="17" spans="1:7" ht="48" thickBot="1" x14ac:dyDescent="0.3">
      <c r="A17" s="262">
        <v>12</v>
      </c>
      <c r="B17" s="253" t="s">
        <v>926</v>
      </c>
      <c r="C17" s="208" t="s">
        <v>927</v>
      </c>
      <c r="D17" s="87" t="s">
        <v>928</v>
      </c>
      <c r="E17" s="87" t="s">
        <v>929</v>
      </c>
      <c r="F17" s="257" t="s">
        <v>930</v>
      </c>
      <c r="G17" s="269" t="s">
        <v>931</v>
      </c>
    </row>
    <row r="18" spans="1:7" ht="63.75" thickBot="1" x14ac:dyDescent="0.3">
      <c r="A18" s="270">
        <v>13</v>
      </c>
      <c r="B18" s="253" t="s">
        <v>932</v>
      </c>
      <c r="C18" s="208" t="s">
        <v>933</v>
      </c>
      <c r="D18" s="87" t="s">
        <v>934</v>
      </c>
      <c r="E18" s="87" t="s">
        <v>934</v>
      </c>
      <c r="F18" s="257" t="s">
        <v>935</v>
      </c>
      <c r="G18" s="211" t="s">
        <v>936</v>
      </c>
    </row>
  </sheetData>
  <mergeCells count="2">
    <mergeCell ref="A2:G2"/>
    <mergeCell ref="A3:G3"/>
  </mergeCells>
  <hyperlinks>
    <hyperlink ref="G6" r:id="rId1" display="office@apmis.anpm.ro / "/>
    <hyperlink ref="G7" r:id="rId2" display="cjiasi@gnm.rowww.gnm.ro"/>
    <hyperlink ref="G9" r:id="rId3" display="mailto:dispecer@dap.rowater.ro"/>
    <hyperlink ref="G12" r:id="rId4" display="ghiseu.unic@icc.ro  "/>
    <hyperlink ref="G16" r:id="rId5" display="isujiasi@gmail.com;  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4" sqref="C4"/>
    </sheetView>
  </sheetViews>
  <sheetFormatPr defaultRowHeight="15" x14ac:dyDescent="0.25"/>
  <cols>
    <col min="1" max="1" width="8.28515625" customWidth="1"/>
    <col min="2" max="2" width="28.140625" customWidth="1"/>
    <col min="3" max="3" width="23.28515625" customWidth="1"/>
    <col min="4" max="4" width="27.28515625" customWidth="1"/>
    <col min="5" max="5" width="18.140625" customWidth="1"/>
    <col min="6" max="6" width="15.140625" customWidth="1"/>
    <col min="7" max="7" width="33.28515625" customWidth="1"/>
  </cols>
  <sheetData>
    <row r="1" spans="1:7" ht="15.75" x14ac:dyDescent="0.25">
      <c r="A1" s="28"/>
      <c r="B1" s="29"/>
      <c r="C1" s="29"/>
      <c r="D1" s="29"/>
      <c r="E1" s="29"/>
      <c r="F1" s="29"/>
      <c r="G1" s="30"/>
    </row>
    <row r="2" spans="1:7" ht="15.75" x14ac:dyDescent="0.25">
      <c r="A2" s="846" t="s">
        <v>15</v>
      </c>
      <c r="B2" s="846"/>
      <c r="C2" s="846"/>
      <c r="D2" s="846"/>
      <c r="E2" s="846"/>
      <c r="F2" s="846"/>
      <c r="G2" s="846"/>
    </row>
    <row r="3" spans="1:7" ht="15.75" x14ac:dyDescent="0.25">
      <c r="A3" s="846" t="s">
        <v>3718</v>
      </c>
      <c r="B3" s="846"/>
      <c r="C3" s="846"/>
      <c r="D3" s="846"/>
      <c r="E3" s="846"/>
      <c r="F3" s="846"/>
      <c r="G3" s="846"/>
    </row>
    <row r="4" spans="1:7" ht="16.5" thickBot="1" x14ac:dyDescent="0.3">
      <c r="A4" s="31"/>
      <c r="B4" s="29"/>
      <c r="C4" s="29"/>
      <c r="D4" s="29"/>
      <c r="E4" s="29"/>
      <c r="F4" s="29"/>
      <c r="G4" s="30"/>
    </row>
    <row r="5" spans="1:7" ht="32.25" thickBot="1" x14ac:dyDescent="0.3">
      <c r="A5" s="502" t="s">
        <v>42</v>
      </c>
      <c r="B5" s="502" t="s">
        <v>43</v>
      </c>
      <c r="C5" s="502" t="s">
        <v>44</v>
      </c>
      <c r="D5" s="502" t="s">
        <v>45</v>
      </c>
      <c r="E5" s="502" t="s">
        <v>46</v>
      </c>
      <c r="F5" s="502" t="s">
        <v>47</v>
      </c>
      <c r="G5" s="502" t="s">
        <v>48</v>
      </c>
    </row>
    <row r="6" spans="1:7" ht="48" thickBot="1" x14ac:dyDescent="0.3">
      <c r="A6" s="289">
        <v>1</v>
      </c>
      <c r="B6" s="503" t="s">
        <v>3075</v>
      </c>
      <c r="C6" s="503" t="s">
        <v>3076</v>
      </c>
      <c r="D6" s="503" t="s">
        <v>3077</v>
      </c>
      <c r="E6" s="503" t="s">
        <v>3077</v>
      </c>
      <c r="F6" s="503" t="s">
        <v>3078</v>
      </c>
      <c r="G6" s="503" t="s">
        <v>3079</v>
      </c>
    </row>
    <row r="7" spans="1:7" ht="63.75" thickBot="1" x14ac:dyDescent="0.3">
      <c r="A7" s="289">
        <v>2</v>
      </c>
      <c r="B7" s="503" t="s">
        <v>3080</v>
      </c>
      <c r="C7" s="503" t="s">
        <v>3081</v>
      </c>
      <c r="D7" s="503" t="s">
        <v>3082</v>
      </c>
      <c r="E7" s="503" t="s">
        <v>3082</v>
      </c>
      <c r="F7" s="503" t="s">
        <v>3083</v>
      </c>
      <c r="G7" s="505" t="s">
        <v>3084</v>
      </c>
    </row>
    <row r="8" spans="1:7" ht="48" thickBot="1" x14ac:dyDescent="0.3">
      <c r="A8" s="289">
        <v>3</v>
      </c>
      <c r="B8" s="506" t="s">
        <v>3085</v>
      </c>
      <c r="C8" s="506" t="s">
        <v>3086</v>
      </c>
      <c r="D8" s="506" t="s">
        <v>3087</v>
      </c>
      <c r="E8" s="506" t="s">
        <v>3087</v>
      </c>
      <c r="F8" s="506" t="s">
        <v>3088</v>
      </c>
      <c r="G8" s="506" t="s">
        <v>3089</v>
      </c>
    </row>
    <row r="9" spans="1:7" ht="63.75" thickBot="1" x14ac:dyDescent="0.3">
      <c r="A9" s="289">
        <v>5</v>
      </c>
      <c r="B9" s="503" t="s">
        <v>3090</v>
      </c>
      <c r="C9" s="503" t="s">
        <v>3091</v>
      </c>
      <c r="D9" s="503" t="s">
        <v>3092</v>
      </c>
      <c r="E9" s="503" t="s">
        <v>3093</v>
      </c>
      <c r="F9" s="503" t="s">
        <v>3094</v>
      </c>
      <c r="G9" s="503" t="s">
        <v>3095</v>
      </c>
    </row>
    <row r="10" spans="1:7" ht="48" thickBot="1" x14ac:dyDescent="0.3">
      <c r="A10" s="289">
        <v>6</v>
      </c>
      <c r="B10" s="503" t="s">
        <v>3096</v>
      </c>
      <c r="C10" s="503" t="s">
        <v>3097</v>
      </c>
      <c r="D10" s="503" t="s">
        <v>3098</v>
      </c>
      <c r="E10" s="503" t="s">
        <v>3099</v>
      </c>
      <c r="F10" s="503"/>
      <c r="G10" s="505" t="s">
        <v>3100</v>
      </c>
    </row>
    <row r="11" spans="1:7" ht="32.25" thickBot="1" x14ac:dyDescent="0.3">
      <c r="A11" s="289">
        <v>7</v>
      </c>
      <c r="B11" s="506" t="s">
        <v>3101</v>
      </c>
      <c r="C11" s="506" t="s">
        <v>3102</v>
      </c>
      <c r="D11" s="506" t="s">
        <v>3103</v>
      </c>
      <c r="E11" s="506" t="s">
        <v>3103</v>
      </c>
      <c r="F11" s="506"/>
      <c r="G11" s="506" t="s">
        <v>3104</v>
      </c>
    </row>
    <row r="12" spans="1:7" ht="32.25" thickBot="1" x14ac:dyDescent="0.3">
      <c r="A12" s="289">
        <v>8</v>
      </c>
      <c r="B12" s="503" t="s">
        <v>3105</v>
      </c>
      <c r="C12" s="503" t="s">
        <v>3106</v>
      </c>
      <c r="D12" s="503" t="s">
        <v>3107</v>
      </c>
      <c r="E12" s="503" t="s">
        <v>3108</v>
      </c>
      <c r="F12" s="503"/>
      <c r="G12" s="503" t="s">
        <v>3109</v>
      </c>
    </row>
    <row r="13" spans="1:7" ht="48" thickBot="1" x14ac:dyDescent="0.3">
      <c r="A13" s="289">
        <v>9</v>
      </c>
      <c r="B13" s="503" t="s">
        <v>3110</v>
      </c>
      <c r="C13" s="503" t="s">
        <v>3111</v>
      </c>
      <c r="D13" s="503">
        <v>214363709</v>
      </c>
      <c r="E13" s="503">
        <v>214363709</v>
      </c>
      <c r="F13" s="503" t="s">
        <v>3112</v>
      </c>
      <c r="G13" s="505" t="s">
        <v>3113</v>
      </c>
    </row>
    <row r="14" spans="1:7" ht="79.5" thickBot="1" x14ac:dyDescent="0.3">
      <c r="A14" s="289">
        <v>10</v>
      </c>
      <c r="B14" s="506" t="s">
        <v>3114</v>
      </c>
      <c r="C14" s="506" t="s">
        <v>3115</v>
      </c>
      <c r="D14" s="506" t="s">
        <v>3116</v>
      </c>
      <c r="E14" s="506" t="s">
        <v>3116</v>
      </c>
      <c r="F14" s="506" t="s">
        <v>3117</v>
      </c>
      <c r="G14" s="506" t="s">
        <v>3118</v>
      </c>
    </row>
    <row r="15" spans="1:7" ht="48" thickBot="1" x14ac:dyDescent="0.3">
      <c r="A15" s="289">
        <v>11</v>
      </c>
      <c r="B15" s="503" t="s">
        <v>3119</v>
      </c>
      <c r="C15" s="503" t="s">
        <v>3120</v>
      </c>
      <c r="D15" s="503" t="s">
        <v>3121</v>
      </c>
      <c r="E15" s="503" t="s">
        <v>3121</v>
      </c>
      <c r="F15" s="503"/>
      <c r="G15" s="503" t="s">
        <v>3122</v>
      </c>
    </row>
  </sheetData>
  <mergeCells count="2">
    <mergeCell ref="A2:G2"/>
    <mergeCell ref="A3:G3"/>
  </mergeCells>
  <hyperlinks>
    <hyperlink ref="G6" r:id="rId1" display="relatii.publice@apmif.anpm.ro;http://apmif.anpm.ro"/>
    <hyperlink ref="G8" r:id="rId2" display="ilfovdsp@yahoo.com"/>
    <hyperlink ref="G11" r:id="rId3"/>
    <hyperlink ref="G15" r:id="rId4" display="mailto:cjilfov@cjilfov.ro;%20cjilfov@cjilfov.ro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C7" sqref="C7:C9"/>
    </sheetView>
  </sheetViews>
  <sheetFormatPr defaultRowHeight="15" x14ac:dyDescent="0.25"/>
  <cols>
    <col min="1" max="1" width="7.140625" customWidth="1"/>
    <col min="2" max="2" width="17.140625" style="4" customWidth="1"/>
    <col min="3" max="3" width="18.140625" style="4" customWidth="1"/>
    <col min="4" max="4" width="17.5703125" style="4" customWidth="1"/>
    <col min="5" max="5" width="19.140625" style="4" customWidth="1"/>
    <col min="6" max="6" width="19.5703125" style="4" customWidth="1"/>
    <col min="7" max="7" width="37.28515625" style="4" customWidth="1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27" customHeight="1" x14ac:dyDescent="0.25">
      <c r="A2" s="847" t="s">
        <v>22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"/>
      <c r="B4" s="11"/>
      <c r="C4" s="11"/>
      <c r="D4" s="11"/>
      <c r="E4" s="11"/>
      <c r="F4" s="11"/>
      <c r="G4" s="11"/>
    </row>
    <row r="5" spans="1:7" ht="15.75" customHeight="1" x14ac:dyDescent="0.25">
      <c r="A5" s="563" t="s">
        <v>640</v>
      </c>
      <c r="B5" s="927" t="s">
        <v>43</v>
      </c>
      <c r="C5" s="927" t="s">
        <v>44</v>
      </c>
      <c r="D5" s="927" t="s">
        <v>45</v>
      </c>
      <c r="E5" s="927" t="s">
        <v>46</v>
      </c>
      <c r="F5" s="927" t="s">
        <v>47</v>
      </c>
      <c r="G5" s="927" t="s">
        <v>48</v>
      </c>
    </row>
    <row r="6" spans="1:7" ht="16.5" thickBot="1" x14ac:dyDescent="0.3">
      <c r="A6" s="564" t="s">
        <v>641</v>
      </c>
      <c r="B6" s="929"/>
      <c r="C6" s="929"/>
      <c r="D6" s="929"/>
      <c r="E6" s="929"/>
      <c r="F6" s="929"/>
      <c r="G6" s="929"/>
    </row>
    <row r="7" spans="1:7" ht="15.75" customHeight="1" x14ac:dyDescent="0.25">
      <c r="A7" s="927">
        <v>1</v>
      </c>
      <c r="B7" s="925" t="s">
        <v>642</v>
      </c>
      <c r="C7" s="925" t="s">
        <v>643</v>
      </c>
      <c r="D7" s="925" t="s">
        <v>644</v>
      </c>
      <c r="E7" s="925" t="s">
        <v>645</v>
      </c>
      <c r="F7" s="565" t="s">
        <v>646</v>
      </c>
      <c r="G7" s="566" t="s">
        <v>647</v>
      </c>
    </row>
    <row r="8" spans="1:7" ht="47.25" x14ac:dyDescent="0.25">
      <c r="A8" s="928"/>
      <c r="B8" s="926"/>
      <c r="C8" s="926"/>
      <c r="D8" s="926"/>
      <c r="E8" s="926"/>
      <c r="F8" s="565" t="s">
        <v>648</v>
      </c>
      <c r="G8" s="566" t="s">
        <v>649</v>
      </c>
    </row>
    <row r="9" spans="1:7" ht="16.5" thickBot="1" x14ac:dyDescent="0.3">
      <c r="A9" s="929"/>
      <c r="B9" s="930"/>
      <c r="C9" s="930"/>
      <c r="D9" s="930"/>
      <c r="E9" s="930"/>
      <c r="F9" s="567"/>
      <c r="G9" s="568"/>
    </row>
    <row r="10" spans="1:7" ht="15.75" customHeight="1" x14ac:dyDescent="0.25">
      <c r="A10" s="927">
        <v>2</v>
      </c>
      <c r="B10" s="925" t="s">
        <v>650</v>
      </c>
      <c r="C10" s="925" t="s">
        <v>651</v>
      </c>
      <c r="D10" s="925" t="s">
        <v>652</v>
      </c>
      <c r="E10" s="925" t="s">
        <v>652</v>
      </c>
      <c r="F10" s="925" t="s">
        <v>653</v>
      </c>
      <c r="G10" s="566" t="s">
        <v>654</v>
      </c>
    </row>
    <row r="11" spans="1:7" ht="16.5" thickBot="1" x14ac:dyDescent="0.3">
      <c r="A11" s="929"/>
      <c r="B11" s="930"/>
      <c r="C11" s="930"/>
      <c r="D11" s="930"/>
      <c r="E11" s="930"/>
      <c r="F11" s="930"/>
      <c r="G11" s="569" t="s">
        <v>655</v>
      </c>
    </row>
    <row r="12" spans="1:7" ht="47.25" customHeight="1" x14ac:dyDescent="0.25">
      <c r="A12" s="927">
        <v>3</v>
      </c>
      <c r="B12" s="925" t="s">
        <v>656</v>
      </c>
      <c r="C12" s="925" t="s">
        <v>657</v>
      </c>
      <c r="D12" s="925" t="s">
        <v>658</v>
      </c>
      <c r="E12" s="925" t="s">
        <v>659</v>
      </c>
      <c r="F12" s="925" t="s">
        <v>3749</v>
      </c>
      <c r="G12" s="566" t="s">
        <v>660</v>
      </c>
    </row>
    <row r="13" spans="1:7" ht="48" thickBot="1" x14ac:dyDescent="0.3">
      <c r="A13" s="929"/>
      <c r="B13" s="930"/>
      <c r="C13" s="930"/>
      <c r="D13" s="930"/>
      <c r="E13" s="930"/>
      <c r="F13" s="930"/>
      <c r="G13" s="569" t="s">
        <v>661</v>
      </c>
    </row>
    <row r="14" spans="1:7" ht="47.25" x14ac:dyDescent="0.25">
      <c r="A14" s="927">
        <v>4</v>
      </c>
      <c r="B14" s="925" t="s">
        <v>662</v>
      </c>
      <c r="C14" s="925" t="s">
        <v>663</v>
      </c>
      <c r="D14" s="925" t="s">
        <v>664</v>
      </c>
      <c r="E14" s="925" t="s">
        <v>664</v>
      </c>
      <c r="F14" s="565" t="s">
        <v>665</v>
      </c>
      <c r="G14" s="566" t="s">
        <v>666</v>
      </c>
    </row>
    <row r="15" spans="1:7" ht="47.25" x14ac:dyDescent="0.25">
      <c r="A15" s="928"/>
      <c r="B15" s="926"/>
      <c r="C15" s="926"/>
      <c r="D15" s="926"/>
      <c r="E15" s="926"/>
      <c r="F15" s="565" t="s">
        <v>667</v>
      </c>
      <c r="G15" s="566" t="s">
        <v>668</v>
      </c>
    </row>
    <row r="16" spans="1:7" ht="48" thickBot="1" x14ac:dyDescent="0.3">
      <c r="A16" s="929"/>
      <c r="B16" s="930"/>
      <c r="C16" s="930"/>
      <c r="D16" s="930"/>
      <c r="E16" s="930"/>
      <c r="F16" s="568" t="s">
        <v>669</v>
      </c>
      <c r="G16" s="567"/>
    </row>
    <row r="17" spans="1:7" ht="15.75" customHeight="1" x14ac:dyDescent="0.25">
      <c r="A17" s="927">
        <v>5</v>
      </c>
      <c r="B17" s="925" t="s">
        <v>670</v>
      </c>
      <c r="C17" s="925" t="s">
        <v>671</v>
      </c>
      <c r="D17" s="925" t="s">
        <v>672</v>
      </c>
      <c r="E17" s="925" t="s">
        <v>672</v>
      </c>
      <c r="F17" s="925" t="s">
        <v>673</v>
      </c>
      <c r="G17" s="566" t="s">
        <v>674</v>
      </c>
    </row>
    <row r="18" spans="1:7" ht="15.75" x14ac:dyDescent="0.25">
      <c r="A18" s="928"/>
      <c r="B18" s="926"/>
      <c r="C18" s="926"/>
      <c r="D18" s="926"/>
      <c r="E18" s="926"/>
      <c r="F18" s="926"/>
      <c r="G18" s="566" t="s">
        <v>675</v>
      </c>
    </row>
    <row r="19" spans="1:7" ht="15.75" x14ac:dyDescent="0.25">
      <c r="A19" s="928"/>
      <c r="B19" s="926"/>
      <c r="C19" s="926"/>
      <c r="D19" s="926"/>
      <c r="E19" s="926"/>
      <c r="F19" s="926"/>
      <c r="G19" s="566" t="s">
        <v>676</v>
      </c>
    </row>
    <row r="20" spans="1:7" ht="16.5" thickBot="1" x14ac:dyDescent="0.3">
      <c r="A20" s="929"/>
      <c r="B20" s="930"/>
      <c r="C20" s="930"/>
      <c r="D20" s="930"/>
      <c r="E20" s="930"/>
      <c r="F20" s="930"/>
      <c r="G20" s="568"/>
    </row>
    <row r="21" spans="1:7" ht="15.75" customHeight="1" x14ac:dyDescent="0.25">
      <c r="A21" s="927">
        <v>6</v>
      </c>
      <c r="B21" s="925" t="s">
        <v>677</v>
      </c>
      <c r="C21" s="925" t="s">
        <v>678</v>
      </c>
      <c r="D21" s="925" t="s">
        <v>679</v>
      </c>
      <c r="E21" s="925" t="s">
        <v>679</v>
      </c>
      <c r="F21" s="925" t="s">
        <v>680</v>
      </c>
      <c r="G21" s="565" t="s">
        <v>681</v>
      </c>
    </row>
    <row r="22" spans="1:7" ht="15.75" x14ac:dyDescent="0.25">
      <c r="A22" s="928"/>
      <c r="B22" s="926"/>
      <c r="C22" s="926"/>
      <c r="D22" s="926"/>
      <c r="E22" s="926"/>
      <c r="F22" s="926"/>
      <c r="G22" s="566" t="s">
        <v>682</v>
      </c>
    </row>
    <row r="23" spans="1:7" ht="16.5" thickBot="1" x14ac:dyDescent="0.3">
      <c r="A23" s="929"/>
      <c r="B23" s="930"/>
      <c r="C23" s="930"/>
      <c r="D23" s="930"/>
      <c r="E23" s="930"/>
      <c r="F23" s="930"/>
      <c r="G23" s="568"/>
    </row>
    <row r="24" spans="1:7" ht="15.75" customHeight="1" x14ac:dyDescent="0.25">
      <c r="A24" s="927">
        <v>7</v>
      </c>
      <c r="B24" s="925" t="s">
        <v>683</v>
      </c>
      <c r="C24" s="925" t="s">
        <v>684</v>
      </c>
      <c r="D24" s="925" t="s">
        <v>685</v>
      </c>
      <c r="E24" s="925" t="s">
        <v>686</v>
      </c>
      <c r="F24" s="925" t="s">
        <v>687</v>
      </c>
      <c r="G24" s="566" t="s">
        <v>688</v>
      </c>
    </row>
    <row r="25" spans="1:7" ht="15.75" x14ac:dyDescent="0.25">
      <c r="A25" s="928"/>
      <c r="B25" s="926"/>
      <c r="C25" s="926"/>
      <c r="D25" s="926"/>
      <c r="E25" s="926"/>
      <c r="F25" s="926"/>
      <c r="G25" s="566" t="s">
        <v>689</v>
      </c>
    </row>
    <row r="26" spans="1:7" ht="16.5" thickBot="1" x14ac:dyDescent="0.3">
      <c r="A26" s="929"/>
      <c r="B26" s="930"/>
      <c r="C26" s="930"/>
      <c r="D26" s="930"/>
      <c r="E26" s="930"/>
      <c r="F26" s="930"/>
      <c r="G26" s="568"/>
    </row>
    <row r="27" spans="1:7" ht="111" thickBot="1" x14ac:dyDescent="0.3">
      <c r="A27" s="564">
        <v>8</v>
      </c>
      <c r="B27" s="568" t="s">
        <v>690</v>
      </c>
      <c r="C27" s="568" t="s">
        <v>691</v>
      </c>
      <c r="D27" s="568" t="s">
        <v>692</v>
      </c>
      <c r="E27" s="568" t="s">
        <v>693</v>
      </c>
      <c r="F27" s="568" t="s">
        <v>694</v>
      </c>
      <c r="G27" s="569" t="s">
        <v>695</v>
      </c>
    </row>
    <row r="28" spans="1:7" ht="15.75" customHeight="1" x14ac:dyDescent="0.25">
      <c r="A28" s="927">
        <v>9</v>
      </c>
      <c r="B28" s="925" t="s">
        <v>696</v>
      </c>
      <c r="C28" s="925" t="s">
        <v>697</v>
      </c>
      <c r="D28" s="570" t="s">
        <v>698</v>
      </c>
      <c r="E28" s="925" t="s">
        <v>699</v>
      </c>
      <c r="F28" s="925" t="s">
        <v>700</v>
      </c>
      <c r="G28" s="571" t="s">
        <v>701</v>
      </c>
    </row>
    <row r="29" spans="1:7" ht="15.75" x14ac:dyDescent="0.25">
      <c r="A29" s="928"/>
      <c r="B29" s="926"/>
      <c r="C29" s="926"/>
      <c r="D29" s="565" t="s">
        <v>702</v>
      </c>
      <c r="E29" s="926"/>
      <c r="F29" s="926"/>
      <c r="G29" s="566" t="s">
        <v>703</v>
      </c>
    </row>
    <row r="30" spans="1:7" ht="15.75" x14ac:dyDescent="0.25">
      <c r="A30" s="928"/>
      <c r="B30" s="926"/>
      <c r="C30" s="926"/>
      <c r="D30" s="565" t="s">
        <v>704</v>
      </c>
      <c r="E30" s="926"/>
      <c r="F30" s="926"/>
      <c r="G30" s="565" t="s">
        <v>705</v>
      </c>
    </row>
    <row r="31" spans="1:7" ht="15.75" x14ac:dyDescent="0.25">
      <c r="A31" s="928"/>
      <c r="B31" s="926"/>
      <c r="C31" s="926"/>
      <c r="D31" s="565" t="s">
        <v>706</v>
      </c>
      <c r="E31" s="926"/>
      <c r="F31" s="926"/>
      <c r="G31" s="572"/>
    </row>
    <row r="32" spans="1:7" ht="32.25" thickBot="1" x14ac:dyDescent="0.3">
      <c r="A32" s="929"/>
      <c r="B32" s="930"/>
      <c r="C32" s="930"/>
      <c r="D32" s="568" t="s">
        <v>707</v>
      </c>
      <c r="E32" s="930"/>
      <c r="F32" s="930"/>
      <c r="G32" s="567"/>
    </row>
    <row r="33" spans="1:7" ht="15.75" customHeight="1" x14ac:dyDescent="0.25">
      <c r="A33" s="927">
        <v>10</v>
      </c>
      <c r="B33" s="925" t="s">
        <v>708</v>
      </c>
      <c r="C33" s="925" t="s">
        <v>709</v>
      </c>
      <c r="D33" s="925" t="s">
        <v>710</v>
      </c>
      <c r="E33" s="925" t="s">
        <v>710</v>
      </c>
      <c r="F33" s="925" t="s">
        <v>711</v>
      </c>
      <c r="G33" s="571" t="s">
        <v>712</v>
      </c>
    </row>
    <row r="34" spans="1:7" ht="16.5" thickBot="1" x14ac:dyDescent="0.3">
      <c r="A34" s="929"/>
      <c r="B34" s="930"/>
      <c r="C34" s="930"/>
      <c r="D34" s="930"/>
      <c r="E34" s="930"/>
      <c r="F34" s="930"/>
      <c r="G34" s="569" t="s">
        <v>713</v>
      </c>
    </row>
    <row r="35" spans="1:7" ht="31.5" customHeight="1" x14ac:dyDescent="0.25">
      <c r="A35" s="927">
        <v>11</v>
      </c>
      <c r="B35" s="925" t="s">
        <v>714</v>
      </c>
      <c r="C35" s="925" t="s">
        <v>715</v>
      </c>
      <c r="D35" s="925" t="s">
        <v>716</v>
      </c>
      <c r="E35" s="925" t="s">
        <v>717</v>
      </c>
      <c r="F35" s="570" t="s">
        <v>718</v>
      </c>
      <c r="G35" s="571" t="s">
        <v>719</v>
      </c>
    </row>
    <row r="36" spans="1:7" ht="31.5" x14ac:dyDescent="0.25">
      <c r="A36" s="928"/>
      <c r="B36" s="926"/>
      <c r="C36" s="926"/>
      <c r="D36" s="926"/>
      <c r="E36" s="926"/>
      <c r="F36" s="565" t="s">
        <v>720</v>
      </c>
      <c r="G36" s="566" t="s">
        <v>721</v>
      </c>
    </row>
    <row r="37" spans="1:7" ht="15.75" x14ac:dyDescent="0.25">
      <c r="A37" s="928"/>
      <c r="B37" s="926"/>
      <c r="C37" s="926"/>
      <c r="D37" s="926"/>
      <c r="E37" s="926"/>
      <c r="F37" s="572"/>
      <c r="G37" s="566" t="s">
        <v>722</v>
      </c>
    </row>
    <row r="38" spans="1:7" ht="16.5" thickBot="1" x14ac:dyDescent="0.3">
      <c r="A38" s="929"/>
      <c r="B38" s="930"/>
      <c r="C38" s="930"/>
      <c r="D38" s="930"/>
      <c r="E38" s="930"/>
      <c r="F38" s="567"/>
      <c r="G38" s="568" t="s">
        <v>723</v>
      </c>
    </row>
    <row r="39" spans="1:7" ht="15.75" customHeight="1" x14ac:dyDescent="0.25">
      <c r="A39" s="927">
        <v>12</v>
      </c>
      <c r="B39" s="925" t="s">
        <v>724</v>
      </c>
      <c r="C39" s="925" t="s">
        <v>725</v>
      </c>
      <c r="D39" s="925" t="s">
        <v>726</v>
      </c>
      <c r="E39" s="925" t="s">
        <v>727</v>
      </c>
      <c r="F39" s="570" t="s">
        <v>728</v>
      </c>
      <c r="G39" s="571" t="s">
        <v>729</v>
      </c>
    </row>
    <row r="40" spans="1:7" ht="47.25" x14ac:dyDescent="0.25">
      <c r="A40" s="928"/>
      <c r="B40" s="926"/>
      <c r="C40" s="926"/>
      <c r="D40" s="926"/>
      <c r="E40" s="926"/>
      <c r="F40" s="565" t="s">
        <v>730</v>
      </c>
      <c r="G40" s="566" t="s">
        <v>731</v>
      </c>
    </row>
    <row r="41" spans="1:7" ht="16.5" thickBot="1" x14ac:dyDescent="0.3">
      <c r="A41" s="929"/>
      <c r="B41" s="930"/>
      <c r="C41" s="930"/>
      <c r="D41" s="930"/>
      <c r="E41" s="930"/>
      <c r="F41" s="567"/>
      <c r="G41" s="568"/>
    </row>
    <row r="42" spans="1:7" ht="31.5" customHeight="1" x14ac:dyDescent="0.25">
      <c r="A42" s="927">
        <v>13</v>
      </c>
      <c r="B42" s="925" t="s">
        <v>732</v>
      </c>
      <c r="C42" s="570" t="s">
        <v>733</v>
      </c>
      <c r="D42" s="925" t="s">
        <v>734</v>
      </c>
      <c r="E42" s="925" t="s">
        <v>735</v>
      </c>
      <c r="F42" s="925" t="s">
        <v>736</v>
      </c>
      <c r="G42" s="571" t="s">
        <v>737</v>
      </c>
    </row>
    <row r="43" spans="1:7" ht="31.5" x14ac:dyDescent="0.25">
      <c r="A43" s="928"/>
      <c r="B43" s="926"/>
      <c r="C43" s="565" t="s">
        <v>738</v>
      </c>
      <c r="D43" s="926"/>
      <c r="E43" s="926"/>
      <c r="F43" s="926"/>
      <c r="G43" s="566" t="s">
        <v>739</v>
      </c>
    </row>
    <row r="44" spans="1:7" ht="16.5" thickBot="1" x14ac:dyDescent="0.3">
      <c r="A44" s="929"/>
      <c r="B44" s="930"/>
      <c r="C44" s="567"/>
      <c r="D44" s="930"/>
      <c r="E44" s="930"/>
      <c r="F44" s="930"/>
      <c r="G44" s="568" t="s">
        <v>740</v>
      </c>
    </row>
    <row r="45" spans="1:7" ht="15.75" customHeight="1" x14ac:dyDescent="0.25">
      <c r="A45" s="927">
        <v>14</v>
      </c>
      <c r="B45" s="925" t="s">
        <v>741</v>
      </c>
      <c r="C45" s="925" t="s">
        <v>742</v>
      </c>
      <c r="D45" s="925" t="s">
        <v>743</v>
      </c>
      <c r="E45" s="925" t="s">
        <v>743</v>
      </c>
      <c r="F45" s="570" t="s">
        <v>744</v>
      </c>
      <c r="G45" s="571" t="s">
        <v>745</v>
      </c>
    </row>
    <row r="46" spans="1:7" ht="63" x14ac:dyDescent="0.25">
      <c r="A46" s="928"/>
      <c r="B46" s="926"/>
      <c r="C46" s="926"/>
      <c r="D46" s="926"/>
      <c r="E46" s="926"/>
      <c r="F46" s="565" t="s">
        <v>746</v>
      </c>
      <c r="G46" s="566" t="s">
        <v>747</v>
      </c>
    </row>
    <row r="47" spans="1:7" ht="16.5" thickBot="1" x14ac:dyDescent="0.3">
      <c r="A47" s="929"/>
      <c r="B47" s="930"/>
      <c r="C47" s="930"/>
      <c r="D47" s="930"/>
      <c r="E47" s="930"/>
      <c r="F47" s="567"/>
      <c r="G47" s="568" t="s">
        <v>740</v>
      </c>
    </row>
    <row r="48" spans="1:7" ht="15.75" customHeight="1" x14ac:dyDescent="0.25">
      <c r="A48" s="927">
        <v>15</v>
      </c>
      <c r="B48" s="925" t="s">
        <v>748</v>
      </c>
      <c r="C48" s="925" t="s">
        <v>749</v>
      </c>
      <c r="D48" s="925" t="s">
        <v>750</v>
      </c>
      <c r="E48" s="925" t="s">
        <v>750</v>
      </c>
      <c r="F48" s="570" t="s">
        <v>751</v>
      </c>
      <c r="G48" s="571" t="s">
        <v>752</v>
      </c>
    </row>
    <row r="49" spans="1:7" ht="111" thickBot="1" x14ac:dyDescent="0.3">
      <c r="A49" s="929"/>
      <c r="B49" s="930"/>
      <c r="C49" s="930"/>
      <c r="D49" s="930"/>
      <c r="E49" s="930"/>
      <c r="F49" s="568" t="s">
        <v>753</v>
      </c>
      <c r="G49" s="568" t="s">
        <v>754</v>
      </c>
    </row>
    <row r="50" spans="1:7" ht="31.5" customHeight="1" x14ac:dyDescent="0.25">
      <c r="A50" s="927">
        <v>16</v>
      </c>
      <c r="B50" s="925" t="s">
        <v>755</v>
      </c>
      <c r="C50" s="925" t="s">
        <v>756</v>
      </c>
      <c r="D50" s="925" t="s">
        <v>757</v>
      </c>
      <c r="E50" s="925" t="s">
        <v>757</v>
      </c>
      <c r="F50" s="570" t="s">
        <v>758</v>
      </c>
      <c r="G50" s="571" t="s">
        <v>759</v>
      </c>
    </row>
    <row r="51" spans="1:7" ht="15.75" x14ac:dyDescent="0.25">
      <c r="A51" s="928"/>
      <c r="B51" s="926"/>
      <c r="C51" s="926"/>
      <c r="D51" s="926"/>
      <c r="E51" s="926"/>
      <c r="F51" s="565" t="s">
        <v>760</v>
      </c>
      <c r="G51" s="565" t="s">
        <v>761</v>
      </c>
    </row>
    <row r="52" spans="1:7" ht="15.75" x14ac:dyDescent="0.25">
      <c r="A52" s="928"/>
      <c r="B52" s="926"/>
      <c r="C52" s="926"/>
      <c r="D52" s="926"/>
      <c r="E52" s="926"/>
      <c r="F52" s="565"/>
      <c r="G52" s="572"/>
    </row>
    <row r="53" spans="1:7" ht="15.75" x14ac:dyDescent="0.25">
      <c r="A53" s="928"/>
      <c r="B53" s="926"/>
      <c r="C53" s="926"/>
      <c r="D53" s="926"/>
      <c r="E53" s="926"/>
      <c r="F53" s="565" t="s">
        <v>762</v>
      </c>
      <c r="G53" s="572"/>
    </row>
    <row r="54" spans="1:7" ht="48" thickBot="1" x14ac:dyDescent="0.3">
      <c r="A54" s="929"/>
      <c r="B54" s="930"/>
      <c r="C54" s="930"/>
      <c r="D54" s="930"/>
      <c r="E54" s="930"/>
      <c r="F54" s="568" t="s">
        <v>763</v>
      </c>
      <c r="G54" s="567"/>
    </row>
    <row r="55" spans="1:7" ht="31.5" customHeight="1" x14ac:dyDescent="0.25">
      <c r="A55" s="927">
        <v>17</v>
      </c>
      <c r="B55" s="925" t="s">
        <v>764</v>
      </c>
      <c r="C55" s="925" t="s">
        <v>765</v>
      </c>
      <c r="D55" s="570" t="s">
        <v>766</v>
      </c>
      <c r="E55" s="925" t="s">
        <v>767</v>
      </c>
      <c r="F55" s="925" t="s">
        <v>768</v>
      </c>
      <c r="G55" s="571" t="s">
        <v>769</v>
      </c>
    </row>
    <row r="56" spans="1:7" ht="31.5" x14ac:dyDescent="0.25">
      <c r="A56" s="928"/>
      <c r="B56" s="926"/>
      <c r="C56" s="926"/>
      <c r="D56" s="565" t="s">
        <v>770</v>
      </c>
      <c r="E56" s="926"/>
      <c r="F56" s="926"/>
      <c r="G56" s="573" t="s">
        <v>771</v>
      </c>
    </row>
    <row r="57" spans="1:7" ht="15.75" x14ac:dyDescent="0.25">
      <c r="A57" s="928"/>
      <c r="B57" s="926"/>
      <c r="C57" s="926"/>
      <c r="D57" s="565" t="s">
        <v>772</v>
      </c>
      <c r="E57" s="926"/>
      <c r="F57" s="926"/>
      <c r="G57" s="566" t="s">
        <v>773</v>
      </c>
    </row>
    <row r="58" spans="1:7" ht="16.5" thickBot="1" x14ac:dyDescent="0.3">
      <c r="A58" s="929"/>
      <c r="B58" s="930"/>
      <c r="C58" s="930"/>
      <c r="D58" s="567"/>
      <c r="E58" s="930"/>
      <c r="F58" s="930"/>
      <c r="G58" s="568"/>
    </row>
    <row r="59" spans="1:7" ht="31.5" customHeight="1" x14ac:dyDescent="0.25">
      <c r="A59" s="927">
        <v>18</v>
      </c>
      <c r="B59" s="925" t="s">
        <v>774</v>
      </c>
      <c r="C59" s="925" t="s">
        <v>775</v>
      </c>
      <c r="D59" s="570" t="s">
        <v>776</v>
      </c>
      <c r="E59" s="925" t="s">
        <v>777</v>
      </c>
      <c r="F59" s="925" t="s">
        <v>778</v>
      </c>
      <c r="G59" s="571" t="s">
        <v>779</v>
      </c>
    </row>
    <row r="60" spans="1:7" ht="15.75" x14ac:dyDescent="0.25">
      <c r="A60" s="928"/>
      <c r="B60" s="926"/>
      <c r="C60" s="926"/>
      <c r="D60" s="565"/>
      <c r="E60" s="926"/>
      <c r="F60" s="926"/>
      <c r="G60" s="565" t="s">
        <v>780</v>
      </c>
    </row>
    <row r="61" spans="1:7" ht="32.25" thickBot="1" x14ac:dyDescent="0.3">
      <c r="A61" s="929"/>
      <c r="B61" s="930"/>
      <c r="C61" s="930"/>
      <c r="D61" s="568" t="s">
        <v>781</v>
      </c>
      <c r="E61" s="930"/>
      <c r="F61" s="930"/>
      <c r="G61" s="567"/>
    </row>
    <row r="62" spans="1:7" ht="31.5" customHeight="1" x14ac:dyDescent="0.25">
      <c r="A62" s="927">
        <v>19</v>
      </c>
      <c r="B62" s="925" t="s">
        <v>782</v>
      </c>
      <c r="C62" s="925" t="s">
        <v>783</v>
      </c>
      <c r="D62" s="925" t="s">
        <v>784</v>
      </c>
      <c r="E62" s="925" t="s">
        <v>784</v>
      </c>
      <c r="F62" s="925" t="s">
        <v>785</v>
      </c>
      <c r="G62" s="571" t="s">
        <v>786</v>
      </c>
    </row>
    <row r="63" spans="1:7" ht="15.75" x14ac:dyDescent="0.25">
      <c r="A63" s="928"/>
      <c r="B63" s="926"/>
      <c r="C63" s="926"/>
      <c r="D63" s="926"/>
      <c r="E63" s="926"/>
      <c r="F63" s="926"/>
      <c r="G63" s="566" t="s">
        <v>787</v>
      </c>
    </row>
    <row r="64" spans="1:7" ht="16.5" thickBot="1" x14ac:dyDescent="0.3">
      <c r="A64" s="929"/>
      <c r="B64" s="930"/>
      <c r="C64" s="930"/>
      <c r="D64" s="930"/>
      <c r="E64" s="930"/>
      <c r="F64" s="930"/>
      <c r="G64" s="568" t="s">
        <v>761</v>
      </c>
    </row>
    <row r="65" spans="1:7" ht="15.75" customHeight="1" x14ac:dyDescent="0.25">
      <c r="A65" s="927">
        <v>20</v>
      </c>
      <c r="B65" s="925" t="s">
        <v>788</v>
      </c>
      <c r="C65" s="925" t="s">
        <v>789</v>
      </c>
      <c r="D65" s="925" t="s">
        <v>790</v>
      </c>
      <c r="E65" s="925" t="s">
        <v>791</v>
      </c>
      <c r="F65" s="925" t="s">
        <v>3750</v>
      </c>
      <c r="G65" s="571" t="s">
        <v>792</v>
      </c>
    </row>
    <row r="66" spans="1:7" ht="15.75" x14ac:dyDescent="0.25">
      <c r="A66" s="928"/>
      <c r="B66" s="926"/>
      <c r="C66" s="926"/>
      <c r="D66" s="926"/>
      <c r="E66" s="926"/>
      <c r="F66" s="926"/>
      <c r="G66" s="566" t="s">
        <v>793</v>
      </c>
    </row>
    <row r="67" spans="1:7" ht="16.5" thickBot="1" x14ac:dyDescent="0.3">
      <c r="A67" s="929"/>
      <c r="B67" s="930"/>
      <c r="C67" s="930"/>
      <c r="D67" s="930"/>
      <c r="E67" s="930"/>
      <c r="F67" s="930"/>
      <c r="G67" s="568"/>
    </row>
    <row r="68" spans="1:7" ht="15.75" x14ac:dyDescent="0.25">
      <c r="A68" s="927">
        <v>21</v>
      </c>
      <c r="B68" s="574"/>
      <c r="C68" s="574"/>
      <c r="D68" s="574"/>
      <c r="E68" s="574"/>
      <c r="F68" s="565"/>
      <c r="G68" s="566"/>
    </row>
    <row r="69" spans="1:7" ht="63" x14ac:dyDescent="0.25">
      <c r="A69" s="928"/>
      <c r="B69" s="575" t="s">
        <v>794</v>
      </c>
      <c r="C69" s="574" t="s">
        <v>795</v>
      </c>
      <c r="D69" s="574" t="s">
        <v>796</v>
      </c>
      <c r="E69" s="574" t="str">
        <f>$D$69</f>
        <v>0740 081935</v>
      </c>
      <c r="F69" s="565" t="s">
        <v>797</v>
      </c>
      <c r="G69" s="566" t="s">
        <v>798</v>
      </c>
    </row>
    <row r="70" spans="1:7" ht="16.5" thickBot="1" x14ac:dyDescent="0.3">
      <c r="A70" s="929"/>
      <c r="B70" s="574"/>
      <c r="C70" s="574"/>
      <c r="D70" s="574"/>
      <c r="E70" s="574"/>
      <c r="F70" s="565"/>
      <c r="G70" s="566"/>
    </row>
    <row r="71" spans="1:7" ht="15.75" customHeight="1" x14ac:dyDescent="0.25">
      <c r="A71" s="928">
        <v>22</v>
      </c>
      <c r="B71" s="925" t="s">
        <v>799</v>
      </c>
      <c r="C71" s="925" t="s">
        <v>800</v>
      </c>
      <c r="D71" s="925" t="s">
        <v>801</v>
      </c>
      <c r="E71" s="925" t="s">
        <v>802</v>
      </c>
      <c r="F71" s="570"/>
      <c r="G71" s="571"/>
    </row>
    <row r="72" spans="1:7" ht="47.25" x14ac:dyDescent="0.25">
      <c r="A72" s="928"/>
      <c r="B72" s="926"/>
      <c r="C72" s="926"/>
      <c r="D72" s="926"/>
      <c r="E72" s="926"/>
      <c r="F72" s="565" t="s">
        <v>803</v>
      </c>
      <c r="G72" s="566" t="s">
        <v>804</v>
      </c>
    </row>
    <row r="73" spans="1:7" ht="16.5" thickBot="1" x14ac:dyDescent="0.3">
      <c r="A73" s="929"/>
      <c r="B73" s="930"/>
      <c r="C73" s="930"/>
      <c r="D73" s="930"/>
      <c r="E73" s="930"/>
      <c r="F73" s="567"/>
      <c r="G73" s="568" t="s">
        <v>805</v>
      </c>
    </row>
    <row r="74" spans="1:7" ht="15.75" customHeight="1" x14ac:dyDescent="0.25">
      <c r="A74" s="928">
        <v>23</v>
      </c>
      <c r="B74" s="925" t="s">
        <v>806</v>
      </c>
      <c r="C74" s="925" t="s">
        <v>807</v>
      </c>
      <c r="D74" s="570" t="s">
        <v>808</v>
      </c>
      <c r="E74" s="925" t="s">
        <v>809</v>
      </c>
      <c r="F74" s="925" t="s">
        <v>810</v>
      </c>
      <c r="G74" s="571" t="s">
        <v>811</v>
      </c>
    </row>
    <row r="75" spans="1:7" ht="15.75" x14ac:dyDescent="0.25">
      <c r="A75" s="928"/>
      <c r="B75" s="926"/>
      <c r="C75" s="926"/>
      <c r="D75" s="565" t="s">
        <v>812</v>
      </c>
      <c r="E75" s="926"/>
      <c r="F75" s="926"/>
      <c r="G75" s="566" t="s">
        <v>813</v>
      </c>
    </row>
    <row r="76" spans="1:7" ht="15.75" x14ac:dyDescent="0.25">
      <c r="A76" s="928"/>
      <c r="B76" s="926"/>
      <c r="C76" s="926"/>
      <c r="D76" s="572"/>
      <c r="E76" s="926"/>
      <c r="F76" s="926"/>
      <c r="G76" s="565"/>
    </row>
    <row r="77" spans="1:7" ht="16.5" thickBot="1" x14ac:dyDescent="0.3">
      <c r="A77" s="929"/>
      <c r="B77" s="930"/>
      <c r="C77" s="930"/>
      <c r="D77" s="567"/>
      <c r="E77" s="930"/>
      <c r="F77" s="930"/>
      <c r="G77" s="568" t="s">
        <v>814</v>
      </c>
    </row>
    <row r="78" spans="1:7" ht="15.75" customHeight="1" x14ac:dyDescent="0.25">
      <c r="A78" s="928">
        <v>24</v>
      </c>
      <c r="B78" s="925" t="s">
        <v>815</v>
      </c>
      <c r="C78" s="925" t="s">
        <v>816</v>
      </c>
      <c r="D78" s="925" t="s">
        <v>817</v>
      </c>
      <c r="E78" s="925" t="s">
        <v>818</v>
      </c>
      <c r="F78" s="570" t="s">
        <v>3751</v>
      </c>
      <c r="G78" s="570" t="s">
        <v>819</v>
      </c>
    </row>
    <row r="79" spans="1:7" ht="31.5" x14ac:dyDescent="0.25">
      <c r="A79" s="928"/>
      <c r="B79" s="926"/>
      <c r="C79" s="926"/>
      <c r="D79" s="926"/>
      <c r="E79" s="926"/>
      <c r="F79" s="565" t="s">
        <v>820</v>
      </c>
      <c r="G79" s="566" t="s">
        <v>821</v>
      </c>
    </row>
    <row r="80" spans="1:7" ht="16.5" thickBot="1" x14ac:dyDescent="0.3">
      <c r="A80" s="929"/>
      <c r="B80" s="930"/>
      <c r="C80" s="930"/>
      <c r="D80" s="930"/>
      <c r="E80" s="930"/>
      <c r="F80" s="568"/>
      <c r="G80" s="568" t="s">
        <v>740</v>
      </c>
    </row>
    <row r="81" spans="1:7" ht="31.5" customHeight="1" x14ac:dyDescent="0.25">
      <c r="A81" s="928">
        <v>25</v>
      </c>
      <c r="B81" s="925" t="s">
        <v>822</v>
      </c>
      <c r="C81" s="925" t="s">
        <v>823</v>
      </c>
      <c r="D81" s="570" t="s">
        <v>824</v>
      </c>
      <c r="E81" s="570" t="s">
        <v>824</v>
      </c>
      <c r="F81" s="925" t="s">
        <v>825</v>
      </c>
      <c r="G81" s="571" t="s">
        <v>826</v>
      </c>
    </row>
    <row r="82" spans="1:7" ht="15.75" x14ac:dyDescent="0.25">
      <c r="A82" s="928"/>
      <c r="B82" s="926"/>
      <c r="C82" s="926"/>
      <c r="D82" s="565" t="s">
        <v>827</v>
      </c>
      <c r="E82" s="565" t="s">
        <v>827</v>
      </c>
      <c r="F82" s="926"/>
      <c r="G82" s="566" t="s">
        <v>828</v>
      </c>
    </row>
    <row r="83" spans="1:7" ht="16.5" thickBot="1" x14ac:dyDescent="0.3">
      <c r="A83" s="929"/>
      <c r="B83" s="930"/>
      <c r="C83" s="930"/>
      <c r="D83" s="567"/>
      <c r="E83" s="567"/>
      <c r="F83" s="930"/>
      <c r="G83" s="568"/>
    </row>
    <row r="84" spans="1:7" ht="15.75" customHeight="1" x14ac:dyDescent="0.25">
      <c r="A84" s="928">
        <v>26</v>
      </c>
      <c r="B84" s="925" t="s">
        <v>829</v>
      </c>
      <c r="C84" s="925" t="s">
        <v>830</v>
      </c>
      <c r="D84" s="925" t="s">
        <v>831</v>
      </c>
      <c r="E84" s="925" t="s">
        <v>832</v>
      </c>
      <c r="F84" s="925" t="s">
        <v>833</v>
      </c>
      <c r="G84" s="571" t="s">
        <v>834</v>
      </c>
    </row>
    <row r="85" spans="1:7" ht="16.5" thickBot="1" x14ac:dyDescent="0.3">
      <c r="A85" s="929"/>
      <c r="B85" s="930"/>
      <c r="C85" s="930"/>
      <c r="D85" s="930"/>
      <c r="E85" s="930"/>
      <c r="F85" s="926"/>
      <c r="G85" s="568" t="s">
        <v>835</v>
      </c>
    </row>
    <row r="86" spans="1:7" ht="15.75" customHeight="1" x14ac:dyDescent="0.25">
      <c r="A86" s="928">
        <v>27</v>
      </c>
      <c r="B86" s="925" t="s">
        <v>836</v>
      </c>
      <c r="C86" s="925" t="s">
        <v>837</v>
      </c>
      <c r="D86" s="925" t="s">
        <v>838</v>
      </c>
      <c r="E86" s="925" t="s">
        <v>838</v>
      </c>
      <c r="F86" s="925" t="s">
        <v>839</v>
      </c>
      <c r="G86" s="571" t="s">
        <v>840</v>
      </c>
    </row>
    <row r="87" spans="1:7" ht="31.5" x14ac:dyDescent="0.25">
      <c r="A87" s="928"/>
      <c r="B87" s="926"/>
      <c r="C87" s="926"/>
      <c r="D87" s="926"/>
      <c r="E87" s="926"/>
      <c r="F87" s="926"/>
      <c r="G87" s="566" t="s">
        <v>841</v>
      </c>
    </row>
    <row r="88" spans="1:7" ht="16.5" thickBot="1" x14ac:dyDescent="0.3">
      <c r="A88" s="929"/>
      <c r="B88" s="926"/>
      <c r="C88" s="926"/>
      <c r="D88" s="926"/>
      <c r="E88" s="926"/>
      <c r="F88" s="926"/>
      <c r="G88" s="566" t="s">
        <v>842</v>
      </c>
    </row>
    <row r="89" spans="1:7" ht="31.5" customHeight="1" x14ac:dyDescent="0.25">
      <c r="A89" s="927">
        <v>28</v>
      </c>
      <c r="B89" s="925" t="s">
        <v>843</v>
      </c>
      <c r="C89" s="925" t="s">
        <v>844</v>
      </c>
      <c r="D89" s="925" t="s">
        <v>845</v>
      </c>
      <c r="E89" s="925" t="s">
        <v>845</v>
      </c>
      <c r="F89" s="925" t="s">
        <v>846</v>
      </c>
      <c r="G89" s="576" t="s">
        <v>847</v>
      </c>
    </row>
    <row r="90" spans="1:7" ht="15.75" x14ac:dyDescent="0.25">
      <c r="A90" s="928"/>
      <c r="B90" s="926"/>
      <c r="C90" s="926"/>
      <c r="D90" s="926"/>
      <c r="E90" s="926"/>
      <c r="F90" s="926"/>
      <c r="G90" s="577"/>
    </row>
    <row r="91" spans="1:7" ht="16.5" thickBot="1" x14ac:dyDescent="0.3">
      <c r="A91" s="928"/>
      <c r="B91" s="926"/>
      <c r="C91" s="926"/>
      <c r="D91" s="926"/>
      <c r="E91" s="926"/>
      <c r="F91" s="926"/>
      <c r="G91" s="574" t="s">
        <v>848</v>
      </c>
    </row>
    <row r="92" spans="1:7" ht="48" thickBot="1" x14ac:dyDescent="0.3">
      <c r="A92" s="578">
        <v>29</v>
      </c>
      <c r="B92" s="579" t="s">
        <v>849</v>
      </c>
      <c r="C92" s="579" t="s">
        <v>850</v>
      </c>
      <c r="D92" s="579" t="s">
        <v>851</v>
      </c>
      <c r="E92" s="579" t="s">
        <v>852</v>
      </c>
      <c r="F92" s="579" t="s">
        <v>3752</v>
      </c>
      <c r="G92" s="580" t="s">
        <v>853</v>
      </c>
    </row>
  </sheetData>
  <mergeCells count="149">
    <mergeCell ref="A7:A9"/>
    <mergeCell ref="B7:B9"/>
    <mergeCell ref="C7:C9"/>
    <mergeCell ref="D7:D9"/>
    <mergeCell ref="E7:E9"/>
    <mergeCell ref="A2:G2"/>
    <mergeCell ref="A3:G3"/>
    <mergeCell ref="B5:B6"/>
    <mergeCell ref="C5:C6"/>
    <mergeCell ref="D5:D6"/>
    <mergeCell ref="E5:E6"/>
    <mergeCell ref="F5:F6"/>
    <mergeCell ref="G5:G6"/>
    <mergeCell ref="A14:A16"/>
    <mergeCell ref="B14:B16"/>
    <mergeCell ref="C14:C16"/>
    <mergeCell ref="D14:D16"/>
    <mergeCell ref="E14:E16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7:F20"/>
    <mergeCell ref="A21:A23"/>
    <mergeCell ref="B21:B23"/>
    <mergeCell ref="C21:C23"/>
    <mergeCell ref="D21:D23"/>
    <mergeCell ref="E21:E23"/>
    <mergeCell ref="F21:F23"/>
    <mergeCell ref="A17:A20"/>
    <mergeCell ref="B17:B20"/>
    <mergeCell ref="C17:C20"/>
    <mergeCell ref="D17:D20"/>
    <mergeCell ref="E17:E20"/>
    <mergeCell ref="F24:F26"/>
    <mergeCell ref="A28:A32"/>
    <mergeCell ref="B28:B32"/>
    <mergeCell ref="C28:C32"/>
    <mergeCell ref="E28:E32"/>
    <mergeCell ref="F28:F32"/>
    <mergeCell ref="A24:A26"/>
    <mergeCell ref="B24:B26"/>
    <mergeCell ref="C24:C26"/>
    <mergeCell ref="D24:D26"/>
    <mergeCell ref="E24:E26"/>
    <mergeCell ref="F42:F44"/>
    <mergeCell ref="A39:A41"/>
    <mergeCell ref="B39:B41"/>
    <mergeCell ref="C39:C41"/>
    <mergeCell ref="D39:D41"/>
    <mergeCell ref="E39:E41"/>
    <mergeCell ref="F33:F34"/>
    <mergeCell ref="A35:A38"/>
    <mergeCell ref="B35:B38"/>
    <mergeCell ref="C35:C38"/>
    <mergeCell ref="D35:D38"/>
    <mergeCell ref="E35:E38"/>
    <mergeCell ref="A33:A34"/>
    <mergeCell ref="B33:B34"/>
    <mergeCell ref="C33:C34"/>
    <mergeCell ref="D33:D34"/>
    <mergeCell ref="E33:E34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A68:A70"/>
    <mergeCell ref="A71:A73"/>
    <mergeCell ref="B71:B73"/>
    <mergeCell ref="C71:C73"/>
    <mergeCell ref="D71:D73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74:F77"/>
    <mergeCell ref="A78:A80"/>
    <mergeCell ref="B78:B80"/>
    <mergeCell ref="C78:C80"/>
    <mergeCell ref="D78:D80"/>
    <mergeCell ref="E78:E80"/>
    <mergeCell ref="E71:E73"/>
    <mergeCell ref="A74:A77"/>
    <mergeCell ref="B74:B77"/>
    <mergeCell ref="C74:C77"/>
    <mergeCell ref="E74:E77"/>
    <mergeCell ref="A81:A83"/>
    <mergeCell ref="B81:B83"/>
    <mergeCell ref="C81:C83"/>
    <mergeCell ref="F81:F83"/>
    <mergeCell ref="A84:A85"/>
    <mergeCell ref="B84:B85"/>
    <mergeCell ref="C84:C85"/>
    <mergeCell ref="D84:D85"/>
    <mergeCell ref="E84:E85"/>
    <mergeCell ref="F84:F85"/>
    <mergeCell ref="F86:F88"/>
    <mergeCell ref="A89:A91"/>
    <mergeCell ref="B89:B91"/>
    <mergeCell ref="C89:C91"/>
    <mergeCell ref="D89:D91"/>
    <mergeCell ref="E89:E91"/>
    <mergeCell ref="F89:F91"/>
    <mergeCell ref="A86:A88"/>
    <mergeCell ref="B86:B88"/>
    <mergeCell ref="C86:C88"/>
    <mergeCell ref="D86:D88"/>
    <mergeCell ref="E86:E88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72" r:id="rId38" display="mailto:pbontea@italsofaromania.ro"/>
    <hyperlink ref="G74" r:id="rId39" display="mailto:secretariat@mobam.ro"/>
    <hyperlink ref="G75" r:id="rId40" display="http://www.mobam.ro/"/>
    <hyperlink ref="G79" r:id="rId41" display="http://www.romaltyn.ro/"/>
    <hyperlink ref="G81" r:id="rId42" display="mailto:aq@mecanica-sighet.ro"/>
    <hyperlink ref="G82" r:id="rId43" display="http://www.mecanica-sighet.ro/"/>
    <hyperlink ref="G84" r:id="rId44" display="mailto:sccombimarsa@yahoo.com"/>
    <hyperlink ref="G86" r:id="rId45" display="mailto:ramira@ramira.ro"/>
    <hyperlink ref="G87" r:id="rId46" display="mailto:contact@ramira.ro"/>
    <hyperlink ref="G88" r:id="rId47" display="http://www.ramira.ro/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6" sqref="D6"/>
    </sheetView>
  </sheetViews>
  <sheetFormatPr defaultRowHeight="15" x14ac:dyDescent="0.25"/>
  <cols>
    <col min="1" max="1" width="8.28515625" style="43" customWidth="1"/>
    <col min="2" max="2" width="20.28515625" style="42" customWidth="1"/>
    <col min="3" max="3" width="18.140625" style="42" customWidth="1"/>
    <col min="4" max="4" width="17.5703125" style="504" customWidth="1"/>
    <col min="5" max="5" width="14.7109375" style="504" customWidth="1"/>
    <col min="6" max="6" width="15.140625" style="504" customWidth="1"/>
    <col min="7" max="7" width="46.7109375" style="72" customWidth="1"/>
    <col min="8" max="8" width="4.85546875" style="42" customWidth="1"/>
    <col min="9" max="256" width="9.140625" style="42"/>
    <col min="257" max="257" width="8.28515625" style="42" customWidth="1"/>
    <col min="258" max="258" width="17.140625" style="42" customWidth="1"/>
    <col min="259" max="259" width="18.140625" style="42" customWidth="1"/>
    <col min="260" max="260" width="17.5703125" style="42" customWidth="1"/>
    <col min="261" max="261" width="14.7109375" style="42" customWidth="1"/>
    <col min="262" max="262" width="15.140625" style="42" customWidth="1"/>
    <col min="263" max="263" width="32" style="42" customWidth="1"/>
    <col min="264" max="264" width="0.140625" style="42" customWidth="1"/>
    <col min="265" max="512" width="9.140625" style="42"/>
    <col min="513" max="513" width="8.28515625" style="42" customWidth="1"/>
    <col min="514" max="514" width="17.140625" style="42" customWidth="1"/>
    <col min="515" max="515" width="18.140625" style="42" customWidth="1"/>
    <col min="516" max="516" width="17.5703125" style="42" customWidth="1"/>
    <col min="517" max="517" width="14.7109375" style="42" customWidth="1"/>
    <col min="518" max="518" width="15.140625" style="42" customWidth="1"/>
    <col min="519" max="519" width="32" style="42" customWidth="1"/>
    <col min="520" max="520" width="0.140625" style="42" customWidth="1"/>
    <col min="521" max="768" width="9.140625" style="42"/>
    <col min="769" max="769" width="8.28515625" style="42" customWidth="1"/>
    <col min="770" max="770" width="17.140625" style="42" customWidth="1"/>
    <col min="771" max="771" width="18.140625" style="42" customWidth="1"/>
    <col min="772" max="772" width="17.5703125" style="42" customWidth="1"/>
    <col min="773" max="773" width="14.7109375" style="42" customWidth="1"/>
    <col min="774" max="774" width="15.140625" style="42" customWidth="1"/>
    <col min="775" max="775" width="32" style="42" customWidth="1"/>
    <col min="776" max="776" width="0.140625" style="42" customWidth="1"/>
    <col min="777" max="1024" width="9.140625" style="42"/>
    <col min="1025" max="1025" width="8.28515625" style="42" customWidth="1"/>
    <col min="1026" max="1026" width="17.140625" style="42" customWidth="1"/>
    <col min="1027" max="1027" width="18.140625" style="42" customWidth="1"/>
    <col min="1028" max="1028" width="17.5703125" style="42" customWidth="1"/>
    <col min="1029" max="1029" width="14.7109375" style="42" customWidth="1"/>
    <col min="1030" max="1030" width="15.140625" style="42" customWidth="1"/>
    <col min="1031" max="1031" width="32" style="42" customWidth="1"/>
    <col min="1032" max="1032" width="0.140625" style="42" customWidth="1"/>
    <col min="1033" max="1280" width="9.140625" style="42"/>
    <col min="1281" max="1281" width="8.28515625" style="42" customWidth="1"/>
    <col min="1282" max="1282" width="17.140625" style="42" customWidth="1"/>
    <col min="1283" max="1283" width="18.140625" style="42" customWidth="1"/>
    <col min="1284" max="1284" width="17.5703125" style="42" customWidth="1"/>
    <col min="1285" max="1285" width="14.7109375" style="42" customWidth="1"/>
    <col min="1286" max="1286" width="15.140625" style="42" customWidth="1"/>
    <col min="1287" max="1287" width="32" style="42" customWidth="1"/>
    <col min="1288" max="1288" width="0.140625" style="42" customWidth="1"/>
    <col min="1289" max="1536" width="9.140625" style="42"/>
    <col min="1537" max="1537" width="8.28515625" style="42" customWidth="1"/>
    <col min="1538" max="1538" width="17.140625" style="42" customWidth="1"/>
    <col min="1539" max="1539" width="18.140625" style="42" customWidth="1"/>
    <col min="1540" max="1540" width="17.5703125" style="42" customWidth="1"/>
    <col min="1541" max="1541" width="14.7109375" style="42" customWidth="1"/>
    <col min="1542" max="1542" width="15.140625" style="42" customWidth="1"/>
    <col min="1543" max="1543" width="32" style="42" customWidth="1"/>
    <col min="1544" max="1544" width="0.140625" style="42" customWidth="1"/>
    <col min="1545" max="1792" width="9.140625" style="42"/>
    <col min="1793" max="1793" width="8.28515625" style="42" customWidth="1"/>
    <col min="1794" max="1794" width="17.140625" style="42" customWidth="1"/>
    <col min="1795" max="1795" width="18.140625" style="42" customWidth="1"/>
    <col min="1796" max="1796" width="17.5703125" style="42" customWidth="1"/>
    <col min="1797" max="1797" width="14.7109375" style="42" customWidth="1"/>
    <col min="1798" max="1798" width="15.140625" style="42" customWidth="1"/>
    <col min="1799" max="1799" width="32" style="42" customWidth="1"/>
    <col min="1800" max="1800" width="0.140625" style="42" customWidth="1"/>
    <col min="1801" max="2048" width="9.140625" style="42"/>
    <col min="2049" max="2049" width="8.28515625" style="42" customWidth="1"/>
    <col min="2050" max="2050" width="17.140625" style="42" customWidth="1"/>
    <col min="2051" max="2051" width="18.140625" style="42" customWidth="1"/>
    <col min="2052" max="2052" width="17.5703125" style="42" customWidth="1"/>
    <col min="2053" max="2053" width="14.7109375" style="42" customWidth="1"/>
    <col min="2054" max="2054" width="15.140625" style="42" customWidth="1"/>
    <col min="2055" max="2055" width="32" style="42" customWidth="1"/>
    <col min="2056" max="2056" width="0.140625" style="42" customWidth="1"/>
    <col min="2057" max="2304" width="9.140625" style="42"/>
    <col min="2305" max="2305" width="8.28515625" style="42" customWidth="1"/>
    <col min="2306" max="2306" width="17.140625" style="42" customWidth="1"/>
    <col min="2307" max="2307" width="18.140625" style="42" customWidth="1"/>
    <col min="2308" max="2308" width="17.5703125" style="42" customWidth="1"/>
    <col min="2309" max="2309" width="14.7109375" style="42" customWidth="1"/>
    <col min="2310" max="2310" width="15.140625" style="42" customWidth="1"/>
    <col min="2311" max="2311" width="32" style="42" customWidth="1"/>
    <col min="2312" max="2312" width="0.140625" style="42" customWidth="1"/>
    <col min="2313" max="2560" width="9.140625" style="42"/>
    <col min="2561" max="2561" width="8.28515625" style="42" customWidth="1"/>
    <col min="2562" max="2562" width="17.140625" style="42" customWidth="1"/>
    <col min="2563" max="2563" width="18.140625" style="42" customWidth="1"/>
    <col min="2564" max="2564" width="17.5703125" style="42" customWidth="1"/>
    <col min="2565" max="2565" width="14.7109375" style="42" customWidth="1"/>
    <col min="2566" max="2566" width="15.140625" style="42" customWidth="1"/>
    <col min="2567" max="2567" width="32" style="42" customWidth="1"/>
    <col min="2568" max="2568" width="0.140625" style="42" customWidth="1"/>
    <col min="2569" max="2816" width="9.140625" style="42"/>
    <col min="2817" max="2817" width="8.28515625" style="42" customWidth="1"/>
    <col min="2818" max="2818" width="17.140625" style="42" customWidth="1"/>
    <col min="2819" max="2819" width="18.140625" style="42" customWidth="1"/>
    <col min="2820" max="2820" width="17.5703125" style="42" customWidth="1"/>
    <col min="2821" max="2821" width="14.7109375" style="42" customWidth="1"/>
    <col min="2822" max="2822" width="15.140625" style="42" customWidth="1"/>
    <col min="2823" max="2823" width="32" style="42" customWidth="1"/>
    <col min="2824" max="2824" width="0.140625" style="42" customWidth="1"/>
    <col min="2825" max="3072" width="9.140625" style="42"/>
    <col min="3073" max="3073" width="8.28515625" style="42" customWidth="1"/>
    <col min="3074" max="3074" width="17.140625" style="42" customWidth="1"/>
    <col min="3075" max="3075" width="18.140625" style="42" customWidth="1"/>
    <col min="3076" max="3076" width="17.5703125" style="42" customWidth="1"/>
    <col min="3077" max="3077" width="14.7109375" style="42" customWidth="1"/>
    <col min="3078" max="3078" width="15.140625" style="42" customWidth="1"/>
    <col min="3079" max="3079" width="32" style="42" customWidth="1"/>
    <col min="3080" max="3080" width="0.140625" style="42" customWidth="1"/>
    <col min="3081" max="3328" width="9.140625" style="42"/>
    <col min="3329" max="3329" width="8.28515625" style="42" customWidth="1"/>
    <col min="3330" max="3330" width="17.140625" style="42" customWidth="1"/>
    <col min="3331" max="3331" width="18.140625" style="42" customWidth="1"/>
    <col min="3332" max="3332" width="17.5703125" style="42" customWidth="1"/>
    <col min="3333" max="3333" width="14.7109375" style="42" customWidth="1"/>
    <col min="3334" max="3334" width="15.140625" style="42" customWidth="1"/>
    <col min="3335" max="3335" width="32" style="42" customWidth="1"/>
    <col min="3336" max="3336" width="0.140625" style="42" customWidth="1"/>
    <col min="3337" max="3584" width="9.140625" style="42"/>
    <col min="3585" max="3585" width="8.28515625" style="42" customWidth="1"/>
    <col min="3586" max="3586" width="17.140625" style="42" customWidth="1"/>
    <col min="3587" max="3587" width="18.140625" style="42" customWidth="1"/>
    <col min="3588" max="3588" width="17.5703125" style="42" customWidth="1"/>
    <col min="3589" max="3589" width="14.7109375" style="42" customWidth="1"/>
    <col min="3590" max="3590" width="15.140625" style="42" customWidth="1"/>
    <col min="3591" max="3591" width="32" style="42" customWidth="1"/>
    <col min="3592" max="3592" width="0.140625" style="42" customWidth="1"/>
    <col min="3593" max="3840" width="9.140625" style="42"/>
    <col min="3841" max="3841" width="8.28515625" style="42" customWidth="1"/>
    <col min="3842" max="3842" width="17.140625" style="42" customWidth="1"/>
    <col min="3843" max="3843" width="18.140625" style="42" customWidth="1"/>
    <col min="3844" max="3844" width="17.5703125" style="42" customWidth="1"/>
    <col min="3845" max="3845" width="14.7109375" style="42" customWidth="1"/>
    <col min="3846" max="3846" width="15.140625" style="42" customWidth="1"/>
    <col min="3847" max="3847" width="32" style="42" customWidth="1"/>
    <col min="3848" max="3848" width="0.140625" style="42" customWidth="1"/>
    <col min="3849" max="4096" width="9.140625" style="42"/>
    <col min="4097" max="4097" width="8.28515625" style="42" customWidth="1"/>
    <col min="4098" max="4098" width="17.140625" style="42" customWidth="1"/>
    <col min="4099" max="4099" width="18.140625" style="42" customWidth="1"/>
    <col min="4100" max="4100" width="17.5703125" style="42" customWidth="1"/>
    <col min="4101" max="4101" width="14.7109375" style="42" customWidth="1"/>
    <col min="4102" max="4102" width="15.140625" style="42" customWidth="1"/>
    <col min="4103" max="4103" width="32" style="42" customWidth="1"/>
    <col min="4104" max="4104" width="0.140625" style="42" customWidth="1"/>
    <col min="4105" max="4352" width="9.140625" style="42"/>
    <col min="4353" max="4353" width="8.28515625" style="42" customWidth="1"/>
    <col min="4354" max="4354" width="17.140625" style="42" customWidth="1"/>
    <col min="4355" max="4355" width="18.140625" style="42" customWidth="1"/>
    <col min="4356" max="4356" width="17.5703125" style="42" customWidth="1"/>
    <col min="4357" max="4357" width="14.7109375" style="42" customWidth="1"/>
    <col min="4358" max="4358" width="15.140625" style="42" customWidth="1"/>
    <col min="4359" max="4359" width="32" style="42" customWidth="1"/>
    <col min="4360" max="4360" width="0.140625" style="42" customWidth="1"/>
    <col min="4361" max="4608" width="9.140625" style="42"/>
    <col min="4609" max="4609" width="8.28515625" style="42" customWidth="1"/>
    <col min="4610" max="4610" width="17.140625" style="42" customWidth="1"/>
    <col min="4611" max="4611" width="18.140625" style="42" customWidth="1"/>
    <col min="4612" max="4612" width="17.5703125" style="42" customWidth="1"/>
    <col min="4613" max="4613" width="14.7109375" style="42" customWidth="1"/>
    <col min="4614" max="4614" width="15.140625" style="42" customWidth="1"/>
    <col min="4615" max="4615" width="32" style="42" customWidth="1"/>
    <col min="4616" max="4616" width="0.140625" style="42" customWidth="1"/>
    <col min="4617" max="4864" width="9.140625" style="42"/>
    <col min="4865" max="4865" width="8.28515625" style="42" customWidth="1"/>
    <col min="4866" max="4866" width="17.140625" style="42" customWidth="1"/>
    <col min="4867" max="4867" width="18.140625" style="42" customWidth="1"/>
    <col min="4868" max="4868" width="17.5703125" style="42" customWidth="1"/>
    <col min="4869" max="4869" width="14.7109375" style="42" customWidth="1"/>
    <col min="4870" max="4870" width="15.140625" style="42" customWidth="1"/>
    <col min="4871" max="4871" width="32" style="42" customWidth="1"/>
    <col min="4872" max="4872" width="0.140625" style="42" customWidth="1"/>
    <col min="4873" max="5120" width="9.140625" style="42"/>
    <col min="5121" max="5121" width="8.28515625" style="42" customWidth="1"/>
    <col min="5122" max="5122" width="17.140625" style="42" customWidth="1"/>
    <col min="5123" max="5123" width="18.140625" style="42" customWidth="1"/>
    <col min="5124" max="5124" width="17.5703125" style="42" customWidth="1"/>
    <col min="5125" max="5125" width="14.7109375" style="42" customWidth="1"/>
    <col min="5126" max="5126" width="15.140625" style="42" customWidth="1"/>
    <col min="5127" max="5127" width="32" style="42" customWidth="1"/>
    <col min="5128" max="5128" width="0.140625" style="42" customWidth="1"/>
    <col min="5129" max="5376" width="9.140625" style="42"/>
    <col min="5377" max="5377" width="8.28515625" style="42" customWidth="1"/>
    <col min="5378" max="5378" width="17.140625" style="42" customWidth="1"/>
    <col min="5379" max="5379" width="18.140625" style="42" customWidth="1"/>
    <col min="5380" max="5380" width="17.5703125" style="42" customWidth="1"/>
    <col min="5381" max="5381" width="14.7109375" style="42" customWidth="1"/>
    <col min="5382" max="5382" width="15.140625" style="42" customWidth="1"/>
    <col min="5383" max="5383" width="32" style="42" customWidth="1"/>
    <col min="5384" max="5384" width="0.140625" style="42" customWidth="1"/>
    <col min="5385" max="5632" width="9.140625" style="42"/>
    <col min="5633" max="5633" width="8.28515625" style="42" customWidth="1"/>
    <col min="5634" max="5634" width="17.140625" style="42" customWidth="1"/>
    <col min="5635" max="5635" width="18.140625" style="42" customWidth="1"/>
    <col min="5636" max="5636" width="17.5703125" style="42" customWidth="1"/>
    <col min="5637" max="5637" width="14.7109375" style="42" customWidth="1"/>
    <col min="5638" max="5638" width="15.140625" style="42" customWidth="1"/>
    <col min="5639" max="5639" width="32" style="42" customWidth="1"/>
    <col min="5640" max="5640" width="0.140625" style="42" customWidth="1"/>
    <col min="5641" max="5888" width="9.140625" style="42"/>
    <col min="5889" max="5889" width="8.28515625" style="42" customWidth="1"/>
    <col min="5890" max="5890" width="17.140625" style="42" customWidth="1"/>
    <col min="5891" max="5891" width="18.140625" style="42" customWidth="1"/>
    <col min="5892" max="5892" width="17.5703125" style="42" customWidth="1"/>
    <col min="5893" max="5893" width="14.7109375" style="42" customWidth="1"/>
    <col min="5894" max="5894" width="15.140625" style="42" customWidth="1"/>
    <col min="5895" max="5895" width="32" style="42" customWidth="1"/>
    <col min="5896" max="5896" width="0.140625" style="42" customWidth="1"/>
    <col min="5897" max="6144" width="9.140625" style="42"/>
    <col min="6145" max="6145" width="8.28515625" style="42" customWidth="1"/>
    <col min="6146" max="6146" width="17.140625" style="42" customWidth="1"/>
    <col min="6147" max="6147" width="18.140625" style="42" customWidth="1"/>
    <col min="6148" max="6148" width="17.5703125" style="42" customWidth="1"/>
    <col min="6149" max="6149" width="14.7109375" style="42" customWidth="1"/>
    <col min="6150" max="6150" width="15.140625" style="42" customWidth="1"/>
    <col min="6151" max="6151" width="32" style="42" customWidth="1"/>
    <col min="6152" max="6152" width="0.140625" style="42" customWidth="1"/>
    <col min="6153" max="6400" width="9.140625" style="42"/>
    <col min="6401" max="6401" width="8.28515625" style="42" customWidth="1"/>
    <col min="6402" max="6402" width="17.140625" style="42" customWidth="1"/>
    <col min="6403" max="6403" width="18.140625" style="42" customWidth="1"/>
    <col min="6404" max="6404" width="17.5703125" style="42" customWidth="1"/>
    <col min="6405" max="6405" width="14.7109375" style="42" customWidth="1"/>
    <col min="6406" max="6406" width="15.140625" style="42" customWidth="1"/>
    <col min="6407" max="6407" width="32" style="42" customWidth="1"/>
    <col min="6408" max="6408" width="0.140625" style="42" customWidth="1"/>
    <col min="6409" max="6656" width="9.140625" style="42"/>
    <col min="6657" max="6657" width="8.28515625" style="42" customWidth="1"/>
    <col min="6658" max="6658" width="17.140625" style="42" customWidth="1"/>
    <col min="6659" max="6659" width="18.140625" style="42" customWidth="1"/>
    <col min="6660" max="6660" width="17.5703125" style="42" customWidth="1"/>
    <col min="6661" max="6661" width="14.7109375" style="42" customWidth="1"/>
    <col min="6662" max="6662" width="15.140625" style="42" customWidth="1"/>
    <col min="6663" max="6663" width="32" style="42" customWidth="1"/>
    <col min="6664" max="6664" width="0.140625" style="42" customWidth="1"/>
    <col min="6665" max="6912" width="9.140625" style="42"/>
    <col min="6913" max="6913" width="8.28515625" style="42" customWidth="1"/>
    <col min="6914" max="6914" width="17.140625" style="42" customWidth="1"/>
    <col min="6915" max="6915" width="18.140625" style="42" customWidth="1"/>
    <col min="6916" max="6916" width="17.5703125" style="42" customWidth="1"/>
    <col min="6917" max="6917" width="14.7109375" style="42" customWidth="1"/>
    <col min="6918" max="6918" width="15.140625" style="42" customWidth="1"/>
    <col min="6919" max="6919" width="32" style="42" customWidth="1"/>
    <col min="6920" max="6920" width="0.140625" style="42" customWidth="1"/>
    <col min="6921" max="7168" width="9.140625" style="42"/>
    <col min="7169" max="7169" width="8.28515625" style="42" customWidth="1"/>
    <col min="7170" max="7170" width="17.140625" style="42" customWidth="1"/>
    <col min="7171" max="7171" width="18.140625" style="42" customWidth="1"/>
    <col min="7172" max="7172" width="17.5703125" style="42" customWidth="1"/>
    <col min="7173" max="7173" width="14.7109375" style="42" customWidth="1"/>
    <col min="7174" max="7174" width="15.140625" style="42" customWidth="1"/>
    <col min="7175" max="7175" width="32" style="42" customWidth="1"/>
    <col min="7176" max="7176" width="0.140625" style="42" customWidth="1"/>
    <col min="7177" max="7424" width="9.140625" style="42"/>
    <col min="7425" max="7425" width="8.28515625" style="42" customWidth="1"/>
    <col min="7426" max="7426" width="17.140625" style="42" customWidth="1"/>
    <col min="7427" max="7427" width="18.140625" style="42" customWidth="1"/>
    <col min="7428" max="7428" width="17.5703125" style="42" customWidth="1"/>
    <col min="7429" max="7429" width="14.7109375" style="42" customWidth="1"/>
    <col min="7430" max="7430" width="15.140625" style="42" customWidth="1"/>
    <col min="7431" max="7431" width="32" style="42" customWidth="1"/>
    <col min="7432" max="7432" width="0.140625" style="42" customWidth="1"/>
    <col min="7433" max="7680" width="9.140625" style="42"/>
    <col min="7681" max="7681" width="8.28515625" style="42" customWidth="1"/>
    <col min="7682" max="7682" width="17.140625" style="42" customWidth="1"/>
    <col min="7683" max="7683" width="18.140625" style="42" customWidth="1"/>
    <col min="7684" max="7684" width="17.5703125" style="42" customWidth="1"/>
    <col min="7685" max="7685" width="14.7109375" style="42" customWidth="1"/>
    <col min="7686" max="7686" width="15.140625" style="42" customWidth="1"/>
    <col min="7687" max="7687" width="32" style="42" customWidth="1"/>
    <col min="7688" max="7688" width="0.140625" style="42" customWidth="1"/>
    <col min="7689" max="7936" width="9.140625" style="42"/>
    <col min="7937" max="7937" width="8.28515625" style="42" customWidth="1"/>
    <col min="7938" max="7938" width="17.140625" style="42" customWidth="1"/>
    <col min="7939" max="7939" width="18.140625" style="42" customWidth="1"/>
    <col min="7940" max="7940" width="17.5703125" style="42" customWidth="1"/>
    <col min="7941" max="7941" width="14.7109375" style="42" customWidth="1"/>
    <col min="7942" max="7942" width="15.140625" style="42" customWidth="1"/>
    <col min="7943" max="7943" width="32" style="42" customWidth="1"/>
    <col min="7944" max="7944" width="0.140625" style="42" customWidth="1"/>
    <col min="7945" max="8192" width="9.140625" style="42"/>
    <col min="8193" max="8193" width="8.28515625" style="42" customWidth="1"/>
    <col min="8194" max="8194" width="17.140625" style="42" customWidth="1"/>
    <col min="8195" max="8195" width="18.140625" style="42" customWidth="1"/>
    <col min="8196" max="8196" width="17.5703125" style="42" customWidth="1"/>
    <col min="8197" max="8197" width="14.7109375" style="42" customWidth="1"/>
    <col min="8198" max="8198" width="15.140625" style="42" customWidth="1"/>
    <col min="8199" max="8199" width="32" style="42" customWidth="1"/>
    <col min="8200" max="8200" width="0.140625" style="42" customWidth="1"/>
    <col min="8201" max="8448" width="9.140625" style="42"/>
    <col min="8449" max="8449" width="8.28515625" style="42" customWidth="1"/>
    <col min="8450" max="8450" width="17.140625" style="42" customWidth="1"/>
    <col min="8451" max="8451" width="18.140625" style="42" customWidth="1"/>
    <col min="8452" max="8452" width="17.5703125" style="42" customWidth="1"/>
    <col min="8453" max="8453" width="14.7109375" style="42" customWidth="1"/>
    <col min="8454" max="8454" width="15.140625" style="42" customWidth="1"/>
    <col min="8455" max="8455" width="32" style="42" customWidth="1"/>
    <col min="8456" max="8456" width="0.140625" style="42" customWidth="1"/>
    <col min="8457" max="8704" width="9.140625" style="42"/>
    <col min="8705" max="8705" width="8.28515625" style="42" customWidth="1"/>
    <col min="8706" max="8706" width="17.140625" style="42" customWidth="1"/>
    <col min="8707" max="8707" width="18.140625" style="42" customWidth="1"/>
    <col min="8708" max="8708" width="17.5703125" style="42" customWidth="1"/>
    <col min="8709" max="8709" width="14.7109375" style="42" customWidth="1"/>
    <col min="8710" max="8710" width="15.140625" style="42" customWidth="1"/>
    <col min="8711" max="8711" width="32" style="42" customWidth="1"/>
    <col min="8712" max="8712" width="0.140625" style="42" customWidth="1"/>
    <col min="8713" max="8960" width="9.140625" style="42"/>
    <col min="8961" max="8961" width="8.28515625" style="42" customWidth="1"/>
    <col min="8962" max="8962" width="17.140625" style="42" customWidth="1"/>
    <col min="8963" max="8963" width="18.140625" style="42" customWidth="1"/>
    <col min="8964" max="8964" width="17.5703125" style="42" customWidth="1"/>
    <col min="8965" max="8965" width="14.7109375" style="42" customWidth="1"/>
    <col min="8966" max="8966" width="15.140625" style="42" customWidth="1"/>
    <col min="8967" max="8967" width="32" style="42" customWidth="1"/>
    <col min="8968" max="8968" width="0.140625" style="42" customWidth="1"/>
    <col min="8969" max="9216" width="9.140625" style="42"/>
    <col min="9217" max="9217" width="8.28515625" style="42" customWidth="1"/>
    <col min="9218" max="9218" width="17.140625" style="42" customWidth="1"/>
    <col min="9219" max="9219" width="18.140625" style="42" customWidth="1"/>
    <col min="9220" max="9220" width="17.5703125" style="42" customWidth="1"/>
    <col min="9221" max="9221" width="14.7109375" style="42" customWidth="1"/>
    <col min="9222" max="9222" width="15.140625" style="42" customWidth="1"/>
    <col min="9223" max="9223" width="32" style="42" customWidth="1"/>
    <col min="9224" max="9224" width="0.140625" style="42" customWidth="1"/>
    <col min="9225" max="9472" width="9.140625" style="42"/>
    <col min="9473" max="9473" width="8.28515625" style="42" customWidth="1"/>
    <col min="9474" max="9474" width="17.140625" style="42" customWidth="1"/>
    <col min="9475" max="9475" width="18.140625" style="42" customWidth="1"/>
    <col min="9476" max="9476" width="17.5703125" style="42" customWidth="1"/>
    <col min="9477" max="9477" width="14.7109375" style="42" customWidth="1"/>
    <col min="9478" max="9478" width="15.140625" style="42" customWidth="1"/>
    <col min="9479" max="9479" width="32" style="42" customWidth="1"/>
    <col min="9480" max="9480" width="0.140625" style="42" customWidth="1"/>
    <col min="9481" max="9728" width="9.140625" style="42"/>
    <col min="9729" max="9729" width="8.28515625" style="42" customWidth="1"/>
    <col min="9730" max="9730" width="17.140625" style="42" customWidth="1"/>
    <col min="9731" max="9731" width="18.140625" style="42" customWidth="1"/>
    <col min="9732" max="9732" width="17.5703125" style="42" customWidth="1"/>
    <col min="9733" max="9733" width="14.7109375" style="42" customWidth="1"/>
    <col min="9734" max="9734" width="15.140625" style="42" customWidth="1"/>
    <col min="9735" max="9735" width="32" style="42" customWidth="1"/>
    <col min="9736" max="9736" width="0.140625" style="42" customWidth="1"/>
    <col min="9737" max="9984" width="9.140625" style="42"/>
    <col min="9985" max="9985" width="8.28515625" style="42" customWidth="1"/>
    <col min="9986" max="9986" width="17.140625" style="42" customWidth="1"/>
    <col min="9987" max="9987" width="18.140625" style="42" customWidth="1"/>
    <col min="9988" max="9988" width="17.5703125" style="42" customWidth="1"/>
    <col min="9989" max="9989" width="14.7109375" style="42" customWidth="1"/>
    <col min="9990" max="9990" width="15.140625" style="42" customWidth="1"/>
    <col min="9991" max="9991" width="32" style="42" customWidth="1"/>
    <col min="9992" max="9992" width="0.140625" style="42" customWidth="1"/>
    <col min="9993" max="10240" width="9.140625" style="42"/>
    <col min="10241" max="10241" width="8.28515625" style="42" customWidth="1"/>
    <col min="10242" max="10242" width="17.140625" style="42" customWidth="1"/>
    <col min="10243" max="10243" width="18.140625" style="42" customWidth="1"/>
    <col min="10244" max="10244" width="17.5703125" style="42" customWidth="1"/>
    <col min="10245" max="10245" width="14.7109375" style="42" customWidth="1"/>
    <col min="10246" max="10246" width="15.140625" style="42" customWidth="1"/>
    <col min="10247" max="10247" width="32" style="42" customWidth="1"/>
    <col min="10248" max="10248" width="0.140625" style="42" customWidth="1"/>
    <col min="10249" max="10496" width="9.140625" style="42"/>
    <col min="10497" max="10497" width="8.28515625" style="42" customWidth="1"/>
    <col min="10498" max="10498" width="17.140625" style="42" customWidth="1"/>
    <col min="10499" max="10499" width="18.140625" style="42" customWidth="1"/>
    <col min="10500" max="10500" width="17.5703125" style="42" customWidth="1"/>
    <col min="10501" max="10501" width="14.7109375" style="42" customWidth="1"/>
    <col min="10502" max="10502" width="15.140625" style="42" customWidth="1"/>
    <col min="10503" max="10503" width="32" style="42" customWidth="1"/>
    <col min="10504" max="10504" width="0.140625" style="42" customWidth="1"/>
    <col min="10505" max="10752" width="9.140625" style="42"/>
    <col min="10753" max="10753" width="8.28515625" style="42" customWidth="1"/>
    <col min="10754" max="10754" width="17.140625" style="42" customWidth="1"/>
    <col min="10755" max="10755" width="18.140625" style="42" customWidth="1"/>
    <col min="10756" max="10756" width="17.5703125" style="42" customWidth="1"/>
    <col min="10757" max="10757" width="14.7109375" style="42" customWidth="1"/>
    <col min="10758" max="10758" width="15.140625" style="42" customWidth="1"/>
    <col min="10759" max="10759" width="32" style="42" customWidth="1"/>
    <col min="10760" max="10760" width="0.140625" style="42" customWidth="1"/>
    <col min="10761" max="11008" width="9.140625" style="42"/>
    <col min="11009" max="11009" width="8.28515625" style="42" customWidth="1"/>
    <col min="11010" max="11010" width="17.140625" style="42" customWidth="1"/>
    <col min="11011" max="11011" width="18.140625" style="42" customWidth="1"/>
    <col min="11012" max="11012" width="17.5703125" style="42" customWidth="1"/>
    <col min="11013" max="11013" width="14.7109375" style="42" customWidth="1"/>
    <col min="11014" max="11014" width="15.140625" style="42" customWidth="1"/>
    <col min="11015" max="11015" width="32" style="42" customWidth="1"/>
    <col min="11016" max="11016" width="0.140625" style="42" customWidth="1"/>
    <col min="11017" max="11264" width="9.140625" style="42"/>
    <col min="11265" max="11265" width="8.28515625" style="42" customWidth="1"/>
    <col min="11266" max="11266" width="17.140625" style="42" customWidth="1"/>
    <col min="11267" max="11267" width="18.140625" style="42" customWidth="1"/>
    <col min="11268" max="11268" width="17.5703125" style="42" customWidth="1"/>
    <col min="11269" max="11269" width="14.7109375" style="42" customWidth="1"/>
    <col min="11270" max="11270" width="15.140625" style="42" customWidth="1"/>
    <col min="11271" max="11271" width="32" style="42" customWidth="1"/>
    <col min="11272" max="11272" width="0.140625" style="42" customWidth="1"/>
    <col min="11273" max="11520" width="9.140625" style="42"/>
    <col min="11521" max="11521" width="8.28515625" style="42" customWidth="1"/>
    <col min="11522" max="11522" width="17.140625" style="42" customWidth="1"/>
    <col min="11523" max="11523" width="18.140625" style="42" customWidth="1"/>
    <col min="11524" max="11524" width="17.5703125" style="42" customWidth="1"/>
    <col min="11525" max="11525" width="14.7109375" style="42" customWidth="1"/>
    <col min="11526" max="11526" width="15.140625" style="42" customWidth="1"/>
    <col min="11527" max="11527" width="32" style="42" customWidth="1"/>
    <col min="11528" max="11528" width="0.140625" style="42" customWidth="1"/>
    <col min="11529" max="11776" width="9.140625" style="42"/>
    <col min="11777" max="11777" width="8.28515625" style="42" customWidth="1"/>
    <col min="11778" max="11778" width="17.140625" style="42" customWidth="1"/>
    <col min="11779" max="11779" width="18.140625" style="42" customWidth="1"/>
    <col min="11780" max="11780" width="17.5703125" style="42" customWidth="1"/>
    <col min="11781" max="11781" width="14.7109375" style="42" customWidth="1"/>
    <col min="11782" max="11782" width="15.140625" style="42" customWidth="1"/>
    <col min="11783" max="11783" width="32" style="42" customWidth="1"/>
    <col min="11784" max="11784" width="0.140625" style="42" customWidth="1"/>
    <col min="11785" max="12032" width="9.140625" style="42"/>
    <col min="12033" max="12033" width="8.28515625" style="42" customWidth="1"/>
    <col min="12034" max="12034" width="17.140625" style="42" customWidth="1"/>
    <col min="12035" max="12035" width="18.140625" style="42" customWidth="1"/>
    <col min="12036" max="12036" width="17.5703125" style="42" customWidth="1"/>
    <col min="12037" max="12037" width="14.7109375" style="42" customWidth="1"/>
    <col min="12038" max="12038" width="15.140625" style="42" customWidth="1"/>
    <col min="12039" max="12039" width="32" style="42" customWidth="1"/>
    <col min="12040" max="12040" width="0.140625" style="42" customWidth="1"/>
    <col min="12041" max="12288" width="9.140625" style="42"/>
    <col min="12289" max="12289" width="8.28515625" style="42" customWidth="1"/>
    <col min="12290" max="12290" width="17.140625" style="42" customWidth="1"/>
    <col min="12291" max="12291" width="18.140625" style="42" customWidth="1"/>
    <col min="12292" max="12292" width="17.5703125" style="42" customWidth="1"/>
    <col min="12293" max="12293" width="14.7109375" style="42" customWidth="1"/>
    <col min="12294" max="12294" width="15.140625" style="42" customWidth="1"/>
    <col min="12295" max="12295" width="32" style="42" customWidth="1"/>
    <col min="12296" max="12296" width="0.140625" style="42" customWidth="1"/>
    <col min="12297" max="12544" width="9.140625" style="42"/>
    <col min="12545" max="12545" width="8.28515625" style="42" customWidth="1"/>
    <col min="12546" max="12546" width="17.140625" style="42" customWidth="1"/>
    <col min="12547" max="12547" width="18.140625" style="42" customWidth="1"/>
    <col min="12548" max="12548" width="17.5703125" style="42" customWidth="1"/>
    <col min="12549" max="12549" width="14.7109375" style="42" customWidth="1"/>
    <col min="12550" max="12550" width="15.140625" style="42" customWidth="1"/>
    <col min="12551" max="12551" width="32" style="42" customWidth="1"/>
    <col min="12552" max="12552" width="0.140625" style="42" customWidth="1"/>
    <col min="12553" max="12800" width="9.140625" style="42"/>
    <col min="12801" max="12801" width="8.28515625" style="42" customWidth="1"/>
    <col min="12802" max="12802" width="17.140625" style="42" customWidth="1"/>
    <col min="12803" max="12803" width="18.140625" style="42" customWidth="1"/>
    <col min="12804" max="12804" width="17.5703125" style="42" customWidth="1"/>
    <col min="12805" max="12805" width="14.7109375" style="42" customWidth="1"/>
    <col min="12806" max="12806" width="15.140625" style="42" customWidth="1"/>
    <col min="12807" max="12807" width="32" style="42" customWidth="1"/>
    <col min="12808" max="12808" width="0.140625" style="42" customWidth="1"/>
    <col min="12809" max="13056" width="9.140625" style="42"/>
    <col min="13057" max="13057" width="8.28515625" style="42" customWidth="1"/>
    <col min="13058" max="13058" width="17.140625" style="42" customWidth="1"/>
    <col min="13059" max="13059" width="18.140625" style="42" customWidth="1"/>
    <col min="13060" max="13060" width="17.5703125" style="42" customWidth="1"/>
    <col min="13061" max="13061" width="14.7109375" style="42" customWidth="1"/>
    <col min="13062" max="13062" width="15.140625" style="42" customWidth="1"/>
    <col min="13063" max="13063" width="32" style="42" customWidth="1"/>
    <col min="13064" max="13064" width="0.140625" style="42" customWidth="1"/>
    <col min="13065" max="13312" width="9.140625" style="42"/>
    <col min="13313" max="13313" width="8.28515625" style="42" customWidth="1"/>
    <col min="13314" max="13314" width="17.140625" style="42" customWidth="1"/>
    <col min="13315" max="13315" width="18.140625" style="42" customWidth="1"/>
    <col min="13316" max="13316" width="17.5703125" style="42" customWidth="1"/>
    <col min="13317" max="13317" width="14.7109375" style="42" customWidth="1"/>
    <col min="13318" max="13318" width="15.140625" style="42" customWidth="1"/>
    <col min="13319" max="13319" width="32" style="42" customWidth="1"/>
    <col min="13320" max="13320" width="0.140625" style="42" customWidth="1"/>
    <col min="13321" max="13568" width="9.140625" style="42"/>
    <col min="13569" max="13569" width="8.28515625" style="42" customWidth="1"/>
    <col min="13570" max="13570" width="17.140625" style="42" customWidth="1"/>
    <col min="13571" max="13571" width="18.140625" style="42" customWidth="1"/>
    <col min="13572" max="13572" width="17.5703125" style="42" customWidth="1"/>
    <col min="13573" max="13573" width="14.7109375" style="42" customWidth="1"/>
    <col min="13574" max="13574" width="15.140625" style="42" customWidth="1"/>
    <col min="13575" max="13575" width="32" style="42" customWidth="1"/>
    <col min="13576" max="13576" width="0.140625" style="42" customWidth="1"/>
    <col min="13577" max="13824" width="9.140625" style="42"/>
    <col min="13825" max="13825" width="8.28515625" style="42" customWidth="1"/>
    <col min="13826" max="13826" width="17.140625" style="42" customWidth="1"/>
    <col min="13827" max="13827" width="18.140625" style="42" customWidth="1"/>
    <col min="13828" max="13828" width="17.5703125" style="42" customWidth="1"/>
    <col min="13829" max="13829" width="14.7109375" style="42" customWidth="1"/>
    <col min="13830" max="13830" width="15.140625" style="42" customWidth="1"/>
    <col min="13831" max="13831" width="32" style="42" customWidth="1"/>
    <col min="13832" max="13832" width="0.140625" style="42" customWidth="1"/>
    <col min="13833" max="14080" width="9.140625" style="42"/>
    <col min="14081" max="14081" width="8.28515625" style="42" customWidth="1"/>
    <col min="14082" max="14082" width="17.140625" style="42" customWidth="1"/>
    <col min="14083" max="14083" width="18.140625" style="42" customWidth="1"/>
    <col min="14084" max="14084" width="17.5703125" style="42" customWidth="1"/>
    <col min="14085" max="14085" width="14.7109375" style="42" customWidth="1"/>
    <col min="14086" max="14086" width="15.140625" style="42" customWidth="1"/>
    <col min="14087" max="14087" width="32" style="42" customWidth="1"/>
    <col min="14088" max="14088" width="0.140625" style="42" customWidth="1"/>
    <col min="14089" max="14336" width="9.140625" style="42"/>
    <col min="14337" max="14337" width="8.28515625" style="42" customWidth="1"/>
    <col min="14338" max="14338" width="17.140625" style="42" customWidth="1"/>
    <col min="14339" max="14339" width="18.140625" style="42" customWidth="1"/>
    <col min="14340" max="14340" width="17.5703125" style="42" customWidth="1"/>
    <col min="14341" max="14341" width="14.7109375" style="42" customWidth="1"/>
    <col min="14342" max="14342" width="15.140625" style="42" customWidth="1"/>
    <col min="14343" max="14343" width="32" style="42" customWidth="1"/>
    <col min="14344" max="14344" width="0.140625" style="42" customWidth="1"/>
    <col min="14345" max="14592" width="9.140625" style="42"/>
    <col min="14593" max="14593" width="8.28515625" style="42" customWidth="1"/>
    <col min="14594" max="14594" width="17.140625" style="42" customWidth="1"/>
    <col min="14595" max="14595" width="18.140625" style="42" customWidth="1"/>
    <col min="14596" max="14596" width="17.5703125" style="42" customWidth="1"/>
    <col min="14597" max="14597" width="14.7109375" style="42" customWidth="1"/>
    <col min="14598" max="14598" width="15.140625" style="42" customWidth="1"/>
    <col min="14599" max="14599" width="32" style="42" customWidth="1"/>
    <col min="14600" max="14600" width="0.140625" style="42" customWidth="1"/>
    <col min="14601" max="14848" width="9.140625" style="42"/>
    <col min="14849" max="14849" width="8.28515625" style="42" customWidth="1"/>
    <col min="14850" max="14850" width="17.140625" style="42" customWidth="1"/>
    <col min="14851" max="14851" width="18.140625" style="42" customWidth="1"/>
    <col min="14852" max="14852" width="17.5703125" style="42" customWidth="1"/>
    <col min="14853" max="14853" width="14.7109375" style="42" customWidth="1"/>
    <col min="14854" max="14854" width="15.140625" style="42" customWidth="1"/>
    <col min="14855" max="14855" width="32" style="42" customWidth="1"/>
    <col min="14856" max="14856" width="0.140625" style="42" customWidth="1"/>
    <col min="14857" max="15104" width="9.140625" style="42"/>
    <col min="15105" max="15105" width="8.28515625" style="42" customWidth="1"/>
    <col min="15106" max="15106" width="17.140625" style="42" customWidth="1"/>
    <col min="15107" max="15107" width="18.140625" style="42" customWidth="1"/>
    <col min="15108" max="15108" width="17.5703125" style="42" customWidth="1"/>
    <col min="15109" max="15109" width="14.7109375" style="42" customWidth="1"/>
    <col min="15110" max="15110" width="15.140625" style="42" customWidth="1"/>
    <col min="15111" max="15111" width="32" style="42" customWidth="1"/>
    <col min="15112" max="15112" width="0.140625" style="42" customWidth="1"/>
    <col min="15113" max="15360" width="9.140625" style="42"/>
    <col min="15361" max="15361" width="8.28515625" style="42" customWidth="1"/>
    <col min="15362" max="15362" width="17.140625" style="42" customWidth="1"/>
    <col min="15363" max="15363" width="18.140625" style="42" customWidth="1"/>
    <col min="15364" max="15364" width="17.5703125" style="42" customWidth="1"/>
    <col min="15365" max="15365" width="14.7109375" style="42" customWidth="1"/>
    <col min="15366" max="15366" width="15.140625" style="42" customWidth="1"/>
    <col min="15367" max="15367" width="32" style="42" customWidth="1"/>
    <col min="15368" max="15368" width="0.140625" style="42" customWidth="1"/>
    <col min="15369" max="15616" width="9.140625" style="42"/>
    <col min="15617" max="15617" width="8.28515625" style="42" customWidth="1"/>
    <col min="15618" max="15618" width="17.140625" style="42" customWidth="1"/>
    <col min="15619" max="15619" width="18.140625" style="42" customWidth="1"/>
    <col min="15620" max="15620" width="17.5703125" style="42" customWidth="1"/>
    <col min="15621" max="15621" width="14.7109375" style="42" customWidth="1"/>
    <col min="15622" max="15622" width="15.140625" style="42" customWidth="1"/>
    <col min="15623" max="15623" width="32" style="42" customWidth="1"/>
    <col min="15624" max="15624" width="0.140625" style="42" customWidth="1"/>
    <col min="15625" max="15872" width="9.140625" style="42"/>
    <col min="15873" max="15873" width="8.28515625" style="42" customWidth="1"/>
    <col min="15874" max="15874" width="17.140625" style="42" customWidth="1"/>
    <col min="15875" max="15875" width="18.140625" style="42" customWidth="1"/>
    <col min="15876" max="15876" width="17.5703125" style="42" customWidth="1"/>
    <col min="15877" max="15877" width="14.7109375" style="42" customWidth="1"/>
    <col min="15878" max="15878" width="15.140625" style="42" customWidth="1"/>
    <col min="15879" max="15879" width="32" style="42" customWidth="1"/>
    <col min="15880" max="15880" width="0.140625" style="42" customWidth="1"/>
    <col min="15881" max="16128" width="9.140625" style="42"/>
    <col min="16129" max="16129" width="8.28515625" style="42" customWidth="1"/>
    <col min="16130" max="16130" width="17.140625" style="42" customWidth="1"/>
    <col min="16131" max="16131" width="18.140625" style="42" customWidth="1"/>
    <col min="16132" max="16132" width="17.5703125" style="42" customWidth="1"/>
    <col min="16133" max="16133" width="14.7109375" style="42" customWidth="1"/>
    <col min="16134" max="16134" width="15.140625" style="42" customWidth="1"/>
    <col min="16135" max="16135" width="32" style="42" customWidth="1"/>
    <col min="16136" max="16136" width="0.140625" style="42" customWidth="1"/>
    <col min="16137" max="16384" width="9.140625" style="42"/>
  </cols>
  <sheetData>
    <row r="1" spans="1:7" ht="15.75" x14ac:dyDescent="0.25">
      <c r="A1" s="28"/>
      <c r="B1" s="29"/>
      <c r="C1" s="29"/>
      <c r="D1" s="28"/>
      <c r="E1" s="28"/>
      <c r="F1" s="28"/>
      <c r="G1" s="28"/>
    </row>
    <row r="2" spans="1:7" ht="15.75" x14ac:dyDescent="0.25">
      <c r="A2" s="846" t="s">
        <v>35</v>
      </c>
      <c r="B2" s="846"/>
      <c r="C2" s="846"/>
      <c r="D2" s="846"/>
      <c r="E2" s="846"/>
      <c r="F2" s="846"/>
      <c r="G2" s="846"/>
    </row>
    <row r="3" spans="1:7" ht="15.75" x14ac:dyDescent="0.25">
      <c r="A3" s="846" t="s">
        <v>3718</v>
      </c>
      <c r="B3" s="846"/>
      <c r="C3" s="846"/>
      <c r="D3" s="846"/>
      <c r="E3" s="846"/>
      <c r="F3" s="846"/>
      <c r="G3" s="846"/>
    </row>
    <row r="4" spans="1:7" ht="16.5" thickBot="1" x14ac:dyDescent="0.3">
      <c r="A4" s="28"/>
      <c r="B4" s="29"/>
      <c r="C4" s="29"/>
      <c r="D4" s="28"/>
      <c r="E4" s="28"/>
      <c r="F4" s="28"/>
      <c r="G4" s="28"/>
    </row>
    <row r="5" spans="1:7" ht="32.25" thickBot="1" x14ac:dyDescent="0.3">
      <c r="A5" s="492" t="s">
        <v>42</v>
      </c>
      <c r="B5" s="502" t="s">
        <v>43</v>
      </c>
      <c r="C5" s="502" t="s">
        <v>44</v>
      </c>
      <c r="D5" s="502" t="s">
        <v>45</v>
      </c>
      <c r="E5" s="502" t="s">
        <v>46</v>
      </c>
      <c r="F5" s="502" t="s">
        <v>47</v>
      </c>
      <c r="G5" s="502" t="s">
        <v>48</v>
      </c>
    </row>
    <row r="6" spans="1:7" ht="48" thickBot="1" x14ac:dyDescent="0.3">
      <c r="A6" s="493">
        <v>1</v>
      </c>
      <c r="B6" s="494" t="s">
        <v>3013</v>
      </c>
      <c r="C6" s="495" t="s">
        <v>3014</v>
      </c>
      <c r="D6" s="495" t="s">
        <v>3015</v>
      </c>
      <c r="E6" s="615" t="s">
        <v>3016</v>
      </c>
      <c r="F6" s="616" t="s">
        <v>3017</v>
      </c>
      <c r="G6" s="617" t="s">
        <v>3018</v>
      </c>
    </row>
    <row r="7" spans="1:7" ht="32.25" thickBot="1" x14ac:dyDescent="0.3">
      <c r="A7" s="496">
        <v>2</v>
      </c>
      <c r="B7" s="290" t="s">
        <v>3019</v>
      </c>
      <c r="C7" s="497" t="s">
        <v>3020</v>
      </c>
      <c r="D7" s="497" t="s">
        <v>3021</v>
      </c>
      <c r="E7" s="618" t="s">
        <v>1335</v>
      </c>
      <c r="F7" s="619" t="s">
        <v>3802</v>
      </c>
      <c r="G7" s="620" t="s">
        <v>3803</v>
      </c>
    </row>
    <row r="8" spans="1:7" ht="48" thickBot="1" x14ac:dyDescent="0.3">
      <c r="A8" s="498">
        <v>3</v>
      </c>
      <c r="B8" s="499" t="s">
        <v>3022</v>
      </c>
      <c r="C8" s="500" t="s">
        <v>3023</v>
      </c>
      <c r="D8" s="500" t="s">
        <v>3024</v>
      </c>
      <c r="E8" s="621" t="s">
        <v>3025</v>
      </c>
      <c r="F8" s="622" t="s">
        <v>3804</v>
      </c>
      <c r="G8" s="623" t="s">
        <v>3026</v>
      </c>
    </row>
    <row r="9" spans="1:7" ht="48" thickBot="1" x14ac:dyDescent="0.3">
      <c r="A9" s="496">
        <v>4</v>
      </c>
      <c r="B9" s="250" t="s">
        <v>3027</v>
      </c>
      <c r="C9" s="495" t="s">
        <v>3028</v>
      </c>
      <c r="D9" s="495" t="s">
        <v>3805</v>
      </c>
      <c r="E9" s="615" t="s">
        <v>3029</v>
      </c>
      <c r="F9" s="616" t="s">
        <v>3806</v>
      </c>
      <c r="G9" s="623" t="s">
        <v>3030</v>
      </c>
    </row>
    <row r="10" spans="1:7" ht="48" thickBot="1" x14ac:dyDescent="0.3">
      <c r="A10" s="496">
        <v>5</v>
      </c>
      <c r="B10" s="250" t="s">
        <v>3031</v>
      </c>
      <c r="C10" s="495" t="s">
        <v>3032</v>
      </c>
      <c r="D10" s="495" t="s">
        <v>3033</v>
      </c>
      <c r="E10" s="624" t="s">
        <v>3807</v>
      </c>
      <c r="F10" s="625" t="s">
        <v>3034</v>
      </c>
      <c r="G10" s="623" t="s">
        <v>3808</v>
      </c>
    </row>
    <row r="11" spans="1:7" ht="32.25" thickBot="1" x14ac:dyDescent="0.3">
      <c r="A11" s="496">
        <v>6</v>
      </c>
      <c r="B11" s="250" t="s">
        <v>3035</v>
      </c>
      <c r="C11" s="495" t="s">
        <v>3036</v>
      </c>
      <c r="D11" s="495" t="s">
        <v>3037</v>
      </c>
      <c r="E11" s="624" t="s">
        <v>3038</v>
      </c>
      <c r="F11" s="626" t="s">
        <v>3039</v>
      </c>
      <c r="G11" s="623" t="s">
        <v>3809</v>
      </c>
    </row>
    <row r="12" spans="1:7" ht="79.5" thickBot="1" x14ac:dyDescent="0.3">
      <c r="A12" s="496">
        <v>7</v>
      </c>
      <c r="B12" s="250" t="s">
        <v>3040</v>
      </c>
      <c r="C12" s="495" t="s">
        <v>3041</v>
      </c>
      <c r="D12" s="495" t="s">
        <v>3042</v>
      </c>
      <c r="E12" s="624" t="s">
        <v>3043</v>
      </c>
      <c r="F12" s="625" t="s">
        <v>3044</v>
      </c>
      <c r="G12" s="620" t="s">
        <v>3045</v>
      </c>
    </row>
    <row r="13" spans="1:7" ht="79.5" thickBot="1" x14ac:dyDescent="0.3">
      <c r="A13" s="496">
        <v>8</v>
      </c>
      <c r="B13" s="250" t="s">
        <v>3046</v>
      </c>
      <c r="C13" s="495" t="s">
        <v>3047</v>
      </c>
      <c r="D13" s="495" t="s">
        <v>3048</v>
      </c>
      <c r="E13" s="615" t="s">
        <v>3049</v>
      </c>
      <c r="F13" s="616" t="s">
        <v>3050</v>
      </c>
      <c r="G13" s="620" t="s">
        <v>3810</v>
      </c>
    </row>
    <row r="14" spans="1:7" ht="63.75" thickBot="1" x14ac:dyDescent="0.3">
      <c r="A14" s="496">
        <v>9</v>
      </c>
      <c r="B14" s="250" t="s">
        <v>3051</v>
      </c>
      <c r="C14" s="495" t="s">
        <v>3052</v>
      </c>
      <c r="D14" s="495" t="s">
        <v>3053</v>
      </c>
      <c r="E14" s="615" t="s">
        <v>1335</v>
      </c>
      <c r="F14" s="626" t="s">
        <v>3811</v>
      </c>
      <c r="G14" s="620" t="s">
        <v>3812</v>
      </c>
    </row>
    <row r="15" spans="1:7" ht="32.25" thickBot="1" x14ac:dyDescent="0.3">
      <c r="A15" s="496">
        <v>10</v>
      </c>
      <c r="B15" s="250" t="s">
        <v>3054</v>
      </c>
      <c r="C15" s="495" t="s">
        <v>3055</v>
      </c>
      <c r="D15" s="495" t="s">
        <v>3056</v>
      </c>
      <c r="E15" s="615" t="s">
        <v>1335</v>
      </c>
      <c r="F15" s="616" t="s">
        <v>3813</v>
      </c>
      <c r="G15" s="620" t="s">
        <v>3057</v>
      </c>
    </row>
    <row r="16" spans="1:7" ht="63.75" thickBot="1" x14ac:dyDescent="0.3">
      <c r="A16" s="496">
        <v>11</v>
      </c>
      <c r="B16" s="250" t="s">
        <v>3058</v>
      </c>
      <c r="C16" s="495" t="s">
        <v>3059</v>
      </c>
      <c r="D16" s="495" t="s">
        <v>3814</v>
      </c>
      <c r="E16" s="615" t="s">
        <v>3060</v>
      </c>
      <c r="F16" s="616" t="s">
        <v>3061</v>
      </c>
      <c r="G16" s="620" t="s">
        <v>3062</v>
      </c>
    </row>
    <row r="17" spans="1:7" ht="79.5" thickBot="1" x14ac:dyDescent="0.3">
      <c r="A17" s="496">
        <v>12</v>
      </c>
      <c r="B17" s="250" t="s">
        <v>3063</v>
      </c>
      <c r="C17" s="495" t="s">
        <v>3064</v>
      </c>
      <c r="D17" s="495" t="s">
        <v>3065</v>
      </c>
      <c r="E17" s="615" t="s">
        <v>3066</v>
      </c>
      <c r="F17" s="616" t="s">
        <v>3067</v>
      </c>
      <c r="G17" s="620" t="s">
        <v>3068</v>
      </c>
    </row>
    <row r="18" spans="1:7" ht="48" thickBot="1" x14ac:dyDescent="0.3">
      <c r="A18" s="496">
        <v>13</v>
      </c>
      <c r="B18" s="501" t="s">
        <v>3069</v>
      </c>
      <c r="C18" s="497" t="s">
        <v>3070</v>
      </c>
      <c r="D18" s="627" t="s">
        <v>3071</v>
      </c>
      <c r="E18" s="628" t="s">
        <v>3072</v>
      </c>
      <c r="F18" s="619" t="s">
        <v>3073</v>
      </c>
      <c r="G18" s="620" t="s">
        <v>3074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7" sqref="C7"/>
    </sheetView>
  </sheetViews>
  <sheetFormatPr defaultRowHeight="15" x14ac:dyDescent="0.25"/>
  <cols>
    <col min="1" max="1" width="4.7109375" bestFit="1" customWidth="1"/>
    <col min="2" max="2" width="27.85546875" customWidth="1"/>
    <col min="3" max="3" width="25.5703125" customWidth="1"/>
    <col min="4" max="4" width="16.7109375" customWidth="1"/>
    <col min="5" max="5" width="17.42578125" customWidth="1"/>
    <col min="6" max="6" width="19.140625" customWidth="1"/>
    <col min="7" max="7" width="25" customWidth="1"/>
  </cols>
  <sheetData>
    <row r="1" spans="1:9" ht="15.75" x14ac:dyDescent="0.25">
      <c r="A1" s="11"/>
      <c r="B1" s="12"/>
      <c r="C1" s="12"/>
      <c r="D1" s="12"/>
      <c r="E1" s="12"/>
      <c r="F1" s="12"/>
      <c r="G1" s="1"/>
    </row>
    <row r="2" spans="1:9" ht="15.75" customHeight="1" x14ac:dyDescent="0.25">
      <c r="A2" s="847" t="s">
        <v>5</v>
      </c>
      <c r="B2" s="847"/>
      <c r="C2" s="847"/>
      <c r="D2" s="847"/>
      <c r="E2" s="847"/>
      <c r="F2" s="847"/>
      <c r="G2" s="847"/>
      <c r="H2" s="20"/>
      <c r="I2" s="20"/>
    </row>
    <row r="3" spans="1:9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9" ht="16.5" thickBot="1" x14ac:dyDescent="0.3">
      <c r="A4" s="2"/>
      <c r="B4" s="12"/>
      <c r="C4" s="12"/>
      <c r="D4" s="12"/>
      <c r="E4" s="12"/>
      <c r="F4" s="12"/>
      <c r="G4" s="1"/>
    </row>
    <row r="5" spans="1:9" ht="32.25" thickBot="1" x14ac:dyDescent="0.3">
      <c r="A5" s="607" t="s">
        <v>42</v>
      </c>
      <c r="B5" s="607" t="s">
        <v>43</v>
      </c>
      <c r="C5" s="607" t="s">
        <v>44</v>
      </c>
      <c r="D5" s="607" t="s">
        <v>45</v>
      </c>
      <c r="E5" s="607" t="s">
        <v>46</v>
      </c>
      <c r="F5" s="607" t="s">
        <v>47</v>
      </c>
      <c r="G5" s="607" t="s">
        <v>48</v>
      </c>
    </row>
    <row r="6" spans="1:9" ht="48" thickBot="1" x14ac:dyDescent="0.3">
      <c r="A6" s="188">
        <v>1</v>
      </c>
      <c r="B6" s="189" t="s">
        <v>440</v>
      </c>
      <c r="C6" s="190" t="s">
        <v>441</v>
      </c>
      <c r="D6" s="190" t="s">
        <v>442</v>
      </c>
      <c r="E6" s="191" t="s">
        <v>443</v>
      </c>
      <c r="F6" s="190" t="s">
        <v>444</v>
      </c>
      <c r="G6" s="192" t="s">
        <v>445</v>
      </c>
    </row>
    <row r="7" spans="1:9" ht="63.75" thickBot="1" x14ac:dyDescent="0.3">
      <c r="A7" s="193">
        <v>2</v>
      </c>
      <c r="B7" s="194" t="s">
        <v>446</v>
      </c>
      <c r="C7" s="195" t="s">
        <v>447</v>
      </c>
      <c r="D7" s="195" t="s">
        <v>448</v>
      </c>
      <c r="E7" s="195" t="s">
        <v>449</v>
      </c>
      <c r="F7" s="195" t="s">
        <v>450</v>
      </c>
      <c r="G7" s="192" t="s">
        <v>451</v>
      </c>
    </row>
    <row r="8" spans="1:9" ht="63.75" thickBot="1" x14ac:dyDescent="0.3">
      <c r="A8" s="193">
        <v>3</v>
      </c>
      <c r="B8" s="196" t="s">
        <v>452</v>
      </c>
      <c r="C8" s="195" t="s">
        <v>453</v>
      </c>
      <c r="D8" s="195" t="s">
        <v>454</v>
      </c>
      <c r="E8" s="195" t="s">
        <v>455</v>
      </c>
      <c r="F8" s="192" t="s">
        <v>456</v>
      </c>
      <c r="G8" s="192" t="s">
        <v>457</v>
      </c>
    </row>
    <row r="9" spans="1:9" ht="48" thickBot="1" x14ac:dyDescent="0.3">
      <c r="A9" s="193">
        <v>4</v>
      </c>
      <c r="B9" s="194" t="s">
        <v>458</v>
      </c>
      <c r="C9" s="195" t="s">
        <v>459</v>
      </c>
      <c r="D9" s="195" t="s">
        <v>460</v>
      </c>
      <c r="E9" s="195" t="s">
        <v>461</v>
      </c>
      <c r="F9" s="192" t="s">
        <v>462</v>
      </c>
      <c r="G9" s="192" t="s">
        <v>463</v>
      </c>
    </row>
    <row r="10" spans="1:9" ht="48" thickBot="1" x14ac:dyDescent="0.3">
      <c r="A10" s="193">
        <v>5</v>
      </c>
      <c r="B10" s="194" t="s">
        <v>464</v>
      </c>
      <c r="C10" s="195" t="s">
        <v>465</v>
      </c>
      <c r="D10" s="195" t="s">
        <v>466</v>
      </c>
      <c r="E10" s="195" t="s">
        <v>467</v>
      </c>
      <c r="F10" s="192" t="s">
        <v>468</v>
      </c>
      <c r="G10" s="192" t="s">
        <v>469</v>
      </c>
    </row>
    <row r="11" spans="1:9" ht="32.25" thickBot="1" x14ac:dyDescent="0.3">
      <c r="A11" s="197">
        <v>6</v>
      </c>
      <c r="B11" s="194" t="s">
        <v>470</v>
      </c>
      <c r="C11" s="198" t="s">
        <v>471</v>
      </c>
      <c r="D11" s="199" t="s">
        <v>472</v>
      </c>
      <c r="E11" s="199" t="s">
        <v>473</v>
      </c>
      <c r="F11" s="192" t="s">
        <v>474</v>
      </c>
      <c r="G11" s="192" t="s">
        <v>475</v>
      </c>
    </row>
    <row r="12" spans="1:9" ht="45.75" thickBot="1" x14ac:dyDescent="0.3">
      <c r="A12" s="197">
        <v>7</v>
      </c>
      <c r="B12" s="194" t="s">
        <v>470</v>
      </c>
      <c r="C12" s="198" t="s">
        <v>476</v>
      </c>
      <c r="D12" s="199" t="s">
        <v>477</v>
      </c>
      <c r="E12" s="199" t="s">
        <v>478</v>
      </c>
      <c r="F12" s="192" t="s">
        <v>479</v>
      </c>
      <c r="G12" s="192" t="s">
        <v>480</v>
      </c>
    </row>
    <row r="13" spans="1:9" ht="111" thickBot="1" x14ac:dyDescent="0.3">
      <c r="A13" s="197">
        <v>8</v>
      </c>
      <c r="B13" s="194" t="s">
        <v>481</v>
      </c>
      <c r="C13" s="200" t="s">
        <v>482</v>
      </c>
      <c r="D13" s="199" t="s">
        <v>483</v>
      </c>
      <c r="E13" s="199" t="s">
        <v>484</v>
      </c>
      <c r="F13" s="192" t="s">
        <v>485</v>
      </c>
      <c r="G13" s="192" t="s">
        <v>486</v>
      </c>
    </row>
    <row r="14" spans="1:9" ht="60.75" thickBot="1" x14ac:dyDescent="0.3">
      <c r="A14" s="201">
        <v>9</v>
      </c>
      <c r="B14" s="202" t="s">
        <v>487</v>
      </c>
      <c r="C14" s="203" t="s">
        <v>488</v>
      </c>
      <c r="D14" s="204" t="s">
        <v>489</v>
      </c>
      <c r="E14" s="204" t="s">
        <v>490</v>
      </c>
      <c r="F14" s="205" t="s">
        <v>491</v>
      </c>
      <c r="G14" s="192" t="s">
        <v>492</v>
      </c>
    </row>
  </sheetData>
  <mergeCells count="2">
    <mergeCell ref="A2:G2"/>
    <mergeCell ref="A3:G3"/>
  </mergeCells>
  <hyperlinks>
    <hyperlink ref="G9" r:id="rId1" display="secretariat@aspms.ro   "/>
    <hyperlink ref="G11" r:id="rId2" display="ludus@cjmures.ro      "/>
    <hyperlink ref="G12" r:id="rId3" display="iernut@cjmures.ro     "/>
    <hyperlink ref="G13" r:id="rId4" display="sighisoara@cjmures.ro     "/>
    <hyperlink ref="G14" r:id="rId5" display="ungheni@cjmures.ro         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4" sqref="A4"/>
    </sheetView>
  </sheetViews>
  <sheetFormatPr defaultRowHeight="15" x14ac:dyDescent="0.25"/>
  <cols>
    <col min="1" max="1" width="8.28515625" customWidth="1"/>
    <col min="2" max="2" width="26.28515625" customWidth="1"/>
    <col min="3" max="3" width="21.42578125" customWidth="1"/>
    <col min="4" max="4" width="17.5703125" customWidth="1"/>
    <col min="5" max="5" width="14.7109375" customWidth="1"/>
    <col min="6" max="6" width="16.140625" customWidth="1"/>
    <col min="7" max="7" width="28.28515625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2.5703125" customWidth="1"/>
    <col min="263" max="263" width="28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2.5703125" customWidth="1"/>
    <col min="519" max="519" width="28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2.5703125" customWidth="1"/>
    <col min="775" max="775" width="28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2.5703125" customWidth="1"/>
    <col min="1031" max="1031" width="28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2.5703125" customWidth="1"/>
    <col min="1287" max="1287" width="28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2.5703125" customWidth="1"/>
    <col min="1543" max="1543" width="28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2.5703125" customWidth="1"/>
    <col min="1799" max="1799" width="28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2.5703125" customWidth="1"/>
    <col min="2055" max="2055" width="28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2.5703125" customWidth="1"/>
    <col min="2311" max="2311" width="28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2.5703125" customWidth="1"/>
    <col min="2567" max="2567" width="28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2.5703125" customWidth="1"/>
    <col min="2823" max="2823" width="28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2.5703125" customWidth="1"/>
    <col min="3079" max="3079" width="28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2.5703125" customWidth="1"/>
    <col min="3335" max="3335" width="28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2.5703125" customWidth="1"/>
    <col min="3591" max="3591" width="28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2.5703125" customWidth="1"/>
    <col min="3847" max="3847" width="28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2.5703125" customWidth="1"/>
    <col min="4103" max="4103" width="28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2.5703125" customWidth="1"/>
    <col min="4359" max="4359" width="28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2.5703125" customWidth="1"/>
    <col min="4615" max="4615" width="28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2.5703125" customWidth="1"/>
    <col min="4871" max="4871" width="28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2.5703125" customWidth="1"/>
    <col min="5127" max="5127" width="28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2.5703125" customWidth="1"/>
    <col min="5383" max="5383" width="28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2.5703125" customWidth="1"/>
    <col min="5639" max="5639" width="28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2.5703125" customWidth="1"/>
    <col min="5895" max="5895" width="28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2.5703125" customWidth="1"/>
    <col min="6151" max="6151" width="28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2.5703125" customWidth="1"/>
    <col min="6407" max="6407" width="28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2.5703125" customWidth="1"/>
    <col min="6663" max="6663" width="28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2.5703125" customWidth="1"/>
    <col min="6919" max="6919" width="28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2.5703125" customWidth="1"/>
    <col min="7175" max="7175" width="28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2.5703125" customWidth="1"/>
    <col min="7431" max="7431" width="28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2.5703125" customWidth="1"/>
    <col min="7687" max="7687" width="28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2.5703125" customWidth="1"/>
    <col min="7943" max="7943" width="28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2.5703125" customWidth="1"/>
    <col min="8199" max="8199" width="28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2.5703125" customWidth="1"/>
    <col min="8455" max="8455" width="28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2.5703125" customWidth="1"/>
    <col min="8711" max="8711" width="28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2.5703125" customWidth="1"/>
    <col min="8967" max="8967" width="28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2.5703125" customWidth="1"/>
    <col min="9223" max="9223" width="28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2.5703125" customWidth="1"/>
    <col min="9479" max="9479" width="28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2.5703125" customWidth="1"/>
    <col min="9735" max="9735" width="28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2.5703125" customWidth="1"/>
    <col min="9991" max="9991" width="28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2.5703125" customWidth="1"/>
    <col min="10247" max="10247" width="28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2.5703125" customWidth="1"/>
    <col min="10503" max="10503" width="28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2.5703125" customWidth="1"/>
    <col min="10759" max="10759" width="28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2.5703125" customWidth="1"/>
    <col min="11015" max="11015" width="28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2.5703125" customWidth="1"/>
    <col min="11271" max="11271" width="28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2.5703125" customWidth="1"/>
    <col min="11527" max="11527" width="28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2.5703125" customWidth="1"/>
    <col min="11783" max="11783" width="28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2.5703125" customWidth="1"/>
    <col min="12039" max="12039" width="28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2.5703125" customWidth="1"/>
    <col min="12295" max="12295" width="28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2.5703125" customWidth="1"/>
    <col min="12551" max="12551" width="28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2.5703125" customWidth="1"/>
    <col min="12807" max="12807" width="28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2.5703125" customWidth="1"/>
    <col min="13063" max="13063" width="28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2.5703125" customWidth="1"/>
    <col min="13319" max="13319" width="28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2.5703125" customWidth="1"/>
    <col min="13575" max="13575" width="28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2.5703125" customWidth="1"/>
    <col min="13831" max="13831" width="28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2.5703125" customWidth="1"/>
    <col min="14087" max="14087" width="28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2.5703125" customWidth="1"/>
    <col min="14343" max="14343" width="28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2.5703125" customWidth="1"/>
    <col min="14599" max="14599" width="28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2.5703125" customWidth="1"/>
    <col min="14855" max="14855" width="28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2.5703125" customWidth="1"/>
    <col min="15111" max="15111" width="28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2.5703125" customWidth="1"/>
    <col min="15367" max="15367" width="28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2.5703125" customWidth="1"/>
    <col min="15623" max="15623" width="28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2.5703125" customWidth="1"/>
    <col min="15879" max="15879" width="28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2.5703125" customWidth="1"/>
    <col min="16135" max="16135" width="28.28515625" customWidth="1"/>
  </cols>
  <sheetData>
    <row r="1" spans="1:7" ht="15.75" x14ac:dyDescent="0.25">
      <c r="A1" s="28"/>
      <c r="B1" s="29"/>
      <c r="C1" s="29"/>
      <c r="D1" s="29"/>
      <c r="E1" s="29"/>
      <c r="F1" s="29"/>
      <c r="G1" s="30"/>
    </row>
    <row r="2" spans="1:7" ht="15.75" x14ac:dyDescent="0.25">
      <c r="A2" s="846" t="s">
        <v>40</v>
      </c>
      <c r="B2" s="846"/>
      <c r="C2" s="846"/>
      <c r="D2" s="846"/>
      <c r="E2" s="846"/>
      <c r="F2" s="846"/>
      <c r="G2" s="846"/>
    </row>
    <row r="3" spans="1:7" ht="15.75" x14ac:dyDescent="0.25">
      <c r="A3" s="846" t="s">
        <v>3718</v>
      </c>
      <c r="B3" s="846"/>
      <c r="C3" s="846"/>
      <c r="D3" s="846"/>
      <c r="E3" s="846"/>
      <c r="F3" s="846"/>
      <c r="G3" s="846"/>
    </row>
    <row r="4" spans="1:7" ht="16.5" thickBot="1" x14ac:dyDescent="0.3">
      <c r="A4" s="31"/>
      <c r="B4" s="29"/>
      <c r="C4" s="29"/>
      <c r="D4" s="29"/>
      <c r="E4" s="29"/>
      <c r="F4" s="29"/>
      <c r="G4" s="30"/>
    </row>
    <row r="5" spans="1:7" ht="32.25" thickBot="1" x14ac:dyDescent="0.3">
      <c r="A5" s="640" t="s">
        <v>42</v>
      </c>
      <c r="B5" s="640" t="s">
        <v>43</v>
      </c>
      <c r="C5" s="640" t="s">
        <v>44</v>
      </c>
      <c r="D5" s="640" t="s">
        <v>45</v>
      </c>
      <c r="E5" s="640" t="s">
        <v>46</v>
      </c>
      <c r="F5" s="640" t="s">
        <v>47</v>
      </c>
      <c r="G5" s="640" t="s">
        <v>48</v>
      </c>
    </row>
    <row r="6" spans="1:7" ht="32.25" thickBot="1" x14ac:dyDescent="0.3">
      <c r="A6" s="262">
        <v>1</v>
      </c>
      <c r="B6" s="276" t="s">
        <v>1033</v>
      </c>
      <c r="C6" s="276" t="s">
        <v>1034</v>
      </c>
      <c r="D6" s="276" t="s">
        <v>1035</v>
      </c>
      <c r="E6" s="276" t="s">
        <v>1036</v>
      </c>
      <c r="F6" s="276" t="s">
        <v>1037</v>
      </c>
      <c r="G6" s="277" t="s">
        <v>1038</v>
      </c>
    </row>
    <row r="7" spans="1:7" ht="48" thickBot="1" x14ac:dyDescent="0.3">
      <c r="A7" s="79">
        <v>2</v>
      </c>
      <c r="B7" s="276" t="s">
        <v>1039</v>
      </c>
      <c r="C7" s="276" t="s">
        <v>1040</v>
      </c>
      <c r="D7" s="276" t="s">
        <v>1041</v>
      </c>
      <c r="E7" s="276" t="s">
        <v>1042</v>
      </c>
      <c r="F7" s="276" t="s">
        <v>1043</v>
      </c>
      <c r="G7" s="277" t="s">
        <v>1044</v>
      </c>
    </row>
    <row r="8" spans="1:7" ht="48" thickBot="1" x14ac:dyDescent="0.3">
      <c r="A8" s="9">
        <v>3</v>
      </c>
      <c r="B8" s="206" t="s">
        <v>1045</v>
      </c>
      <c r="C8" s="206" t="s">
        <v>1046</v>
      </c>
      <c r="D8" s="206" t="s">
        <v>1047</v>
      </c>
      <c r="E8" s="206" t="s">
        <v>1048</v>
      </c>
      <c r="F8" s="206" t="s">
        <v>4118</v>
      </c>
      <c r="G8" s="206" t="s">
        <v>1049</v>
      </c>
    </row>
    <row r="9" spans="1:7" ht="48" thickBot="1" x14ac:dyDescent="0.3">
      <c r="A9" s="9">
        <v>4</v>
      </c>
      <c r="B9" s="206" t="s">
        <v>1050</v>
      </c>
      <c r="C9" s="206" t="s">
        <v>1051</v>
      </c>
      <c r="D9" s="206" t="s">
        <v>1052</v>
      </c>
      <c r="E9" s="206" t="s">
        <v>1053</v>
      </c>
      <c r="F9" s="206" t="s">
        <v>1054</v>
      </c>
      <c r="G9" s="278" t="s">
        <v>1055</v>
      </c>
    </row>
    <row r="10" spans="1:7" ht="48" thickBot="1" x14ac:dyDescent="0.3">
      <c r="A10" s="9">
        <v>5</v>
      </c>
      <c r="B10" s="206" t="s">
        <v>1056</v>
      </c>
      <c r="C10" s="206" t="s">
        <v>1057</v>
      </c>
      <c r="D10" s="206">
        <v>257561133</v>
      </c>
      <c r="E10" s="206">
        <v>257563067</v>
      </c>
      <c r="F10" s="206" t="s">
        <v>1058</v>
      </c>
      <c r="G10" s="206" t="s">
        <v>1059</v>
      </c>
    </row>
    <row r="11" spans="1:7" ht="32.25" thickBot="1" x14ac:dyDescent="0.3">
      <c r="A11" s="524">
        <v>6</v>
      </c>
      <c r="B11" s="279" t="s">
        <v>1060</v>
      </c>
      <c r="C11" s="279" t="s">
        <v>1061</v>
      </c>
      <c r="D11" s="279" t="s">
        <v>1062</v>
      </c>
      <c r="E11" s="279" t="s">
        <v>1063</v>
      </c>
      <c r="F11" s="279" t="s">
        <v>1064</v>
      </c>
      <c r="G11" s="280" t="s">
        <v>1065</v>
      </c>
    </row>
    <row r="12" spans="1:7" ht="48" thickBot="1" x14ac:dyDescent="0.3">
      <c r="A12" s="524">
        <v>7</v>
      </c>
      <c r="B12" s="279" t="s">
        <v>1066</v>
      </c>
      <c r="C12" s="279" t="s">
        <v>1067</v>
      </c>
      <c r="D12" s="279" t="s">
        <v>1068</v>
      </c>
      <c r="E12" s="279" t="s">
        <v>1069</v>
      </c>
      <c r="F12" s="279" t="s">
        <v>1070</v>
      </c>
      <c r="G12" s="280" t="s">
        <v>1071</v>
      </c>
    </row>
    <row r="13" spans="1:7" ht="32.25" thickBot="1" x14ac:dyDescent="0.3">
      <c r="A13" s="9">
        <v>8</v>
      </c>
      <c r="B13" s="206" t="s">
        <v>1072</v>
      </c>
      <c r="C13" s="206" t="s">
        <v>1073</v>
      </c>
      <c r="D13" s="206" t="s">
        <v>1074</v>
      </c>
      <c r="E13" s="206" t="s">
        <v>1075</v>
      </c>
      <c r="F13" s="206" t="s">
        <v>1076</v>
      </c>
      <c r="G13" s="206" t="s">
        <v>1077</v>
      </c>
    </row>
    <row r="14" spans="1:7" ht="32.25" thickBot="1" x14ac:dyDescent="0.3">
      <c r="A14" s="92">
        <v>9</v>
      </c>
      <c r="B14" s="281" t="s">
        <v>1078</v>
      </c>
      <c r="C14" s="281" t="s">
        <v>1079</v>
      </c>
      <c r="D14" s="281" t="s">
        <v>1080</v>
      </c>
      <c r="E14" s="281" t="s">
        <v>1081</v>
      </c>
      <c r="F14" s="281" t="s">
        <v>1082</v>
      </c>
      <c r="G14" s="282" t="s">
        <v>1083</v>
      </c>
    </row>
    <row r="15" spans="1:7" ht="32.25" thickBot="1" x14ac:dyDescent="0.3">
      <c r="A15" s="524">
        <v>10</v>
      </c>
      <c r="B15" s="279" t="s">
        <v>1084</v>
      </c>
      <c r="C15" s="279" t="s">
        <v>1085</v>
      </c>
      <c r="D15" s="279" t="s">
        <v>1086</v>
      </c>
      <c r="E15" s="279" t="s">
        <v>1087</v>
      </c>
      <c r="F15" s="279" t="s">
        <v>1088</v>
      </c>
      <c r="G15" s="280" t="s">
        <v>1089</v>
      </c>
    </row>
    <row r="16" spans="1:7" ht="16.5" thickBot="1" x14ac:dyDescent="0.3">
      <c r="A16" s="92">
        <v>11</v>
      </c>
      <c r="B16" s="641" t="s">
        <v>1090</v>
      </c>
      <c r="C16" s="641" t="s">
        <v>1091</v>
      </c>
      <c r="D16" s="641">
        <v>257327301</v>
      </c>
      <c r="E16" s="641">
        <v>257327301</v>
      </c>
      <c r="F16" s="641" t="s">
        <v>1092</v>
      </c>
      <c r="G16" s="283" t="s">
        <v>1093</v>
      </c>
    </row>
    <row r="17" spans="1:7" ht="48" thickBot="1" x14ac:dyDescent="0.3">
      <c r="A17" s="284">
        <v>12</v>
      </c>
      <c r="B17" s="285" t="s">
        <v>1094</v>
      </c>
      <c r="C17" s="285" t="s">
        <v>1095</v>
      </c>
      <c r="D17" s="286" t="s">
        <v>1096</v>
      </c>
      <c r="E17" s="286" t="s">
        <v>1097</v>
      </c>
      <c r="F17" s="285" t="s">
        <v>1098</v>
      </c>
      <c r="G17" s="285" t="s">
        <v>1099</v>
      </c>
    </row>
    <row r="18" spans="1:7" ht="32.25" thickBot="1" x14ac:dyDescent="0.3">
      <c r="A18" s="9">
        <v>13</v>
      </c>
      <c r="B18" s="206" t="s">
        <v>1100</v>
      </c>
      <c r="C18" s="206" t="s">
        <v>1101</v>
      </c>
      <c r="D18" s="206">
        <v>257322239</v>
      </c>
      <c r="E18" s="206">
        <v>257322239</v>
      </c>
      <c r="F18" s="206" t="s">
        <v>4119</v>
      </c>
      <c r="G18" s="278" t="s">
        <v>1102</v>
      </c>
    </row>
    <row r="19" spans="1:7" ht="32.25" thickBot="1" x14ac:dyDescent="0.3">
      <c r="A19" s="9">
        <v>14</v>
      </c>
      <c r="B19" s="206" t="s">
        <v>1103</v>
      </c>
      <c r="C19" s="206" t="s">
        <v>1104</v>
      </c>
      <c r="D19" s="206">
        <v>257434443</v>
      </c>
      <c r="E19" s="206"/>
      <c r="F19" s="206" t="s">
        <v>1105</v>
      </c>
      <c r="G19" s="278" t="s">
        <v>4120</v>
      </c>
    </row>
    <row r="20" spans="1:7" ht="32.25" thickBot="1" x14ac:dyDescent="0.3">
      <c r="A20" s="79">
        <v>15</v>
      </c>
      <c r="B20" s="281" t="s">
        <v>1106</v>
      </c>
      <c r="C20" s="281" t="s">
        <v>1107</v>
      </c>
      <c r="D20" s="281">
        <v>257325100</v>
      </c>
      <c r="E20" s="281">
        <v>257325101</v>
      </c>
      <c r="F20" s="281" t="s">
        <v>1108</v>
      </c>
      <c r="G20" s="282" t="s">
        <v>1109</v>
      </c>
    </row>
    <row r="21" spans="1:7" ht="48" thickBot="1" x14ac:dyDescent="0.3">
      <c r="A21" s="9">
        <v>16</v>
      </c>
      <c r="B21" s="206" t="s">
        <v>1110</v>
      </c>
      <c r="C21" s="206" t="s">
        <v>1111</v>
      </c>
      <c r="D21" s="206" t="s">
        <v>1112</v>
      </c>
      <c r="E21" s="206" t="s">
        <v>1113</v>
      </c>
      <c r="F21" s="206" t="s">
        <v>1114</v>
      </c>
      <c r="G21" s="736" t="s">
        <v>4121</v>
      </c>
    </row>
    <row r="22" spans="1:7" ht="32.25" thickBot="1" x14ac:dyDescent="0.3">
      <c r="A22" s="287">
        <v>17</v>
      </c>
      <c r="B22" s="206" t="s">
        <v>1115</v>
      </c>
      <c r="C22" s="737" t="s">
        <v>4122</v>
      </c>
      <c r="D22" s="738">
        <v>257328101</v>
      </c>
      <c r="E22" s="737">
        <v>257328101</v>
      </c>
      <c r="F22" s="737" t="s">
        <v>4123</v>
      </c>
      <c r="G22" s="739" t="s">
        <v>4124</v>
      </c>
    </row>
    <row r="23" spans="1:7" ht="32.25" thickBot="1" x14ac:dyDescent="0.3">
      <c r="A23" s="9">
        <v>18</v>
      </c>
      <c r="B23" s="206" t="s">
        <v>1116</v>
      </c>
      <c r="C23" s="206" t="s">
        <v>1117</v>
      </c>
      <c r="D23" s="206" t="s">
        <v>1118</v>
      </c>
      <c r="E23" s="206" t="s">
        <v>1119</v>
      </c>
      <c r="F23" s="206" t="s">
        <v>1120</v>
      </c>
      <c r="G23" s="278" t="s">
        <v>1121</v>
      </c>
    </row>
    <row r="24" spans="1:7" ht="48" thickBot="1" x14ac:dyDescent="0.3">
      <c r="A24" s="289">
        <v>19</v>
      </c>
      <c r="B24" s="206" t="s">
        <v>1122</v>
      </c>
      <c r="C24" s="206" t="s">
        <v>1123</v>
      </c>
      <c r="D24" s="206" t="s">
        <v>1124</v>
      </c>
      <c r="E24" s="206" t="s">
        <v>1124</v>
      </c>
      <c r="F24" s="206"/>
      <c r="G24" s="206" t="s">
        <v>1125</v>
      </c>
    </row>
    <row r="25" spans="1:7" ht="48" thickBot="1" x14ac:dyDescent="0.3">
      <c r="A25" s="287">
        <v>20</v>
      </c>
      <c r="B25" s="288" t="s">
        <v>1126</v>
      </c>
      <c r="C25" s="288" t="s">
        <v>4125</v>
      </c>
      <c r="D25" s="288" t="s">
        <v>1127</v>
      </c>
      <c r="E25" s="288" t="s">
        <v>1128</v>
      </c>
      <c r="F25" s="288" t="s">
        <v>4126</v>
      </c>
      <c r="G25" s="288" t="s">
        <v>1129</v>
      </c>
    </row>
    <row r="26" spans="1:7" ht="48" thickBot="1" x14ac:dyDescent="0.3">
      <c r="A26" s="9">
        <v>21</v>
      </c>
      <c r="B26" s="206" t="s">
        <v>1130</v>
      </c>
      <c r="C26" s="206" t="s">
        <v>1131</v>
      </c>
      <c r="D26" s="206" t="s">
        <v>1132</v>
      </c>
      <c r="E26" s="206" t="s">
        <v>1133</v>
      </c>
      <c r="F26" s="206" t="s">
        <v>4127</v>
      </c>
      <c r="G26" s="206" t="s">
        <v>1134</v>
      </c>
    </row>
    <row r="27" spans="1:7" ht="32.25" thickBot="1" x14ac:dyDescent="0.3">
      <c r="A27" s="92">
        <v>22</v>
      </c>
      <c r="B27" s="641" t="s">
        <v>1135</v>
      </c>
      <c r="C27" s="641" t="s">
        <v>1136</v>
      </c>
      <c r="D27" s="641">
        <v>257319621</v>
      </c>
      <c r="E27" s="641">
        <v>257319621</v>
      </c>
      <c r="F27" s="641" t="s">
        <v>1137</v>
      </c>
      <c r="G27" s="283" t="s">
        <v>1138</v>
      </c>
    </row>
    <row r="28" spans="1:7" ht="32.25" thickBot="1" x14ac:dyDescent="0.3">
      <c r="A28" s="92">
        <v>23</v>
      </c>
      <c r="B28" s="641" t="s">
        <v>1139</v>
      </c>
      <c r="C28" s="641" t="s">
        <v>1140</v>
      </c>
      <c r="D28" s="641" t="s">
        <v>1141</v>
      </c>
      <c r="E28" s="641"/>
      <c r="F28" s="641" t="s">
        <v>1142</v>
      </c>
      <c r="G28" s="283" t="s">
        <v>1143</v>
      </c>
    </row>
    <row r="29" spans="1:7" ht="32.25" thickBot="1" x14ac:dyDescent="0.3">
      <c r="A29" s="92">
        <v>24</v>
      </c>
      <c r="B29" s="641" t="s">
        <v>1144</v>
      </c>
      <c r="C29" s="641" t="s">
        <v>1145</v>
      </c>
      <c r="D29" s="641" t="s">
        <v>1146</v>
      </c>
      <c r="E29" s="641" t="s">
        <v>1147</v>
      </c>
      <c r="F29" s="641" t="s">
        <v>1148</v>
      </c>
      <c r="G29" s="283" t="s">
        <v>1149</v>
      </c>
    </row>
    <row r="30" spans="1:7" ht="32.25" thickBot="1" x14ac:dyDescent="0.3">
      <c r="A30" s="92">
        <v>25</v>
      </c>
      <c r="B30" s="641" t="s">
        <v>1150</v>
      </c>
      <c r="C30" s="641" t="s">
        <v>1151</v>
      </c>
      <c r="D30" s="641">
        <v>257388101</v>
      </c>
      <c r="E30" s="641">
        <v>257388456</v>
      </c>
      <c r="F30" s="641" t="s">
        <v>1152</v>
      </c>
      <c r="G30" s="283" t="s">
        <v>1153</v>
      </c>
    </row>
    <row r="31" spans="1:7" ht="32.25" thickBot="1" x14ac:dyDescent="0.3">
      <c r="A31" s="92">
        <v>26</v>
      </c>
      <c r="B31" s="641" t="s">
        <v>1154</v>
      </c>
      <c r="C31" s="641" t="s">
        <v>4128</v>
      </c>
      <c r="D31" s="641">
        <v>257459101</v>
      </c>
      <c r="E31" s="641">
        <v>257459161</v>
      </c>
      <c r="F31" s="641" t="s">
        <v>1155</v>
      </c>
      <c r="G31" s="283" t="s">
        <v>1156</v>
      </c>
    </row>
    <row r="32" spans="1:7" ht="32.25" thickBot="1" x14ac:dyDescent="0.3">
      <c r="A32" s="92">
        <v>27</v>
      </c>
      <c r="B32" s="641" t="s">
        <v>1157</v>
      </c>
      <c r="C32" s="641" t="s">
        <v>1158</v>
      </c>
      <c r="D32" s="641" t="s">
        <v>1159</v>
      </c>
      <c r="E32" s="641" t="s">
        <v>1160</v>
      </c>
      <c r="F32" s="641" t="s">
        <v>1161</v>
      </c>
      <c r="G32" s="283" t="s">
        <v>1162</v>
      </c>
    </row>
    <row r="33" spans="1:7" ht="32.25" thickBot="1" x14ac:dyDescent="0.3">
      <c r="A33" s="9">
        <v>28</v>
      </c>
      <c r="B33" s="206" t="s">
        <v>1163</v>
      </c>
      <c r="C33" s="206" t="s">
        <v>1164</v>
      </c>
      <c r="D33" s="206">
        <v>287318093</v>
      </c>
      <c r="E33" s="206">
        <v>257318093</v>
      </c>
      <c r="F33" s="206" t="s">
        <v>4129</v>
      </c>
      <c r="G33" s="278" t="s">
        <v>1165</v>
      </c>
    </row>
    <row r="34" spans="1:7" ht="48" thickBot="1" x14ac:dyDescent="0.3">
      <c r="A34" s="9">
        <v>29</v>
      </c>
      <c r="B34" s="206" t="s">
        <v>1166</v>
      </c>
      <c r="C34" s="206" t="s">
        <v>1167</v>
      </c>
      <c r="D34" s="206">
        <v>257557270</v>
      </c>
      <c r="E34" s="206">
        <v>257557170</v>
      </c>
      <c r="F34" s="206" t="s">
        <v>1168</v>
      </c>
      <c r="G34" s="278" t="s">
        <v>1169</v>
      </c>
    </row>
    <row r="35" spans="1:7" ht="32.25" thickBot="1" x14ac:dyDescent="0.3">
      <c r="A35" s="9">
        <v>30</v>
      </c>
      <c r="B35" s="206" t="s">
        <v>1170</v>
      </c>
      <c r="C35" s="206" t="s">
        <v>1171</v>
      </c>
      <c r="D35" s="206" t="s">
        <v>1172</v>
      </c>
      <c r="E35" s="206" t="s">
        <v>1173</v>
      </c>
      <c r="F35" s="206" t="s">
        <v>1174</v>
      </c>
      <c r="G35" s="278" t="s">
        <v>1175</v>
      </c>
    </row>
    <row r="36" spans="1:7" ht="32.25" thickBot="1" x14ac:dyDescent="0.3">
      <c r="A36" s="289">
        <v>31</v>
      </c>
      <c r="B36" s="206" t="s">
        <v>1176</v>
      </c>
      <c r="C36" s="206" t="s">
        <v>1177</v>
      </c>
      <c r="D36" s="206" t="s">
        <v>1178</v>
      </c>
      <c r="E36" s="206" t="s">
        <v>1179</v>
      </c>
      <c r="F36" s="206" t="s">
        <v>1180</v>
      </c>
      <c r="G36" s="278" t="s">
        <v>1181</v>
      </c>
    </row>
    <row r="37" spans="1:7" ht="32.25" thickBot="1" x14ac:dyDescent="0.3">
      <c r="A37" s="524">
        <v>32</v>
      </c>
      <c r="B37" s="279" t="s">
        <v>1182</v>
      </c>
      <c r="C37" s="279" t="s">
        <v>1183</v>
      </c>
      <c r="D37" s="279" t="s">
        <v>1184</v>
      </c>
      <c r="E37" s="279" t="s">
        <v>1185</v>
      </c>
      <c r="F37" s="279" t="s">
        <v>1186</v>
      </c>
      <c r="G37" s="280" t="s">
        <v>1187</v>
      </c>
    </row>
    <row r="38" spans="1:7" ht="48" thickBot="1" x14ac:dyDescent="0.3">
      <c r="A38" s="92">
        <v>33</v>
      </c>
      <c r="B38" s="641" t="s">
        <v>1188</v>
      </c>
      <c r="C38" s="641" t="s">
        <v>1189</v>
      </c>
      <c r="D38" s="641">
        <v>257356262</v>
      </c>
      <c r="E38" s="641">
        <v>257356262</v>
      </c>
      <c r="F38" s="641" t="s">
        <v>1190</v>
      </c>
      <c r="G38" s="283" t="s">
        <v>1191</v>
      </c>
    </row>
    <row r="39" spans="1:7" ht="32.25" thickBot="1" x14ac:dyDescent="0.3">
      <c r="A39" s="524">
        <v>34</v>
      </c>
      <c r="B39" s="279" t="s">
        <v>1192</v>
      </c>
      <c r="C39" s="279" t="s">
        <v>1193</v>
      </c>
      <c r="D39" s="279" t="s">
        <v>1194</v>
      </c>
      <c r="E39" s="279" t="s">
        <v>1195</v>
      </c>
      <c r="F39" s="279" t="s">
        <v>1196</v>
      </c>
      <c r="G39" s="280" t="s">
        <v>1197</v>
      </c>
    </row>
    <row r="40" spans="1:7" ht="32.25" thickBot="1" x14ac:dyDescent="0.3">
      <c r="A40" s="243">
        <v>35</v>
      </c>
      <c r="B40" s="737" t="s">
        <v>1198</v>
      </c>
      <c r="C40" s="737" t="s">
        <v>4130</v>
      </c>
      <c r="D40" s="740" t="s">
        <v>1199</v>
      </c>
      <c r="E40" s="740" t="s">
        <v>1200</v>
      </c>
      <c r="F40" s="737" t="s">
        <v>1201</v>
      </c>
      <c r="G40" s="741" t="s">
        <v>1202</v>
      </c>
    </row>
    <row r="41" spans="1:7" ht="32.25" thickBot="1" x14ac:dyDescent="0.3">
      <c r="A41" s="79">
        <v>36</v>
      </c>
      <c r="B41" s="276" t="s">
        <v>1203</v>
      </c>
      <c r="C41" s="281" t="s">
        <v>1204</v>
      </c>
      <c r="D41" s="276">
        <v>257370101</v>
      </c>
      <c r="E41" s="276">
        <v>257370101</v>
      </c>
      <c r="F41" s="276" t="s">
        <v>1205</v>
      </c>
      <c r="G41" s="276" t="s">
        <v>1206</v>
      </c>
    </row>
    <row r="42" spans="1:7" ht="48" thickBot="1" x14ac:dyDescent="0.3">
      <c r="A42" s="9">
        <v>37</v>
      </c>
      <c r="B42" s="206" t="s">
        <v>1207</v>
      </c>
      <c r="C42" s="206" t="s">
        <v>1208</v>
      </c>
      <c r="D42" s="206">
        <v>257417230</v>
      </c>
      <c r="E42" s="206">
        <v>257417250</v>
      </c>
      <c r="F42" s="206" t="s">
        <v>1209</v>
      </c>
      <c r="G42" s="278" t="s">
        <v>1210</v>
      </c>
    </row>
    <row r="43" spans="1:7" ht="32.25" thickBot="1" x14ac:dyDescent="0.3">
      <c r="A43" s="79">
        <v>38</v>
      </c>
      <c r="B43" s="276" t="s">
        <v>1211</v>
      </c>
      <c r="C43" s="281" t="s">
        <v>1212</v>
      </c>
      <c r="D43" s="276" t="s">
        <v>1213</v>
      </c>
      <c r="E43" s="276" t="s">
        <v>1214</v>
      </c>
      <c r="F43" s="276" t="s">
        <v>1215</v>
      </c>
      <c r="G43" s="276" t="s">
        <v>1216</v>
      </c>
    </row>
    <row r="44" spans="1:7" ht="32.25" thickBot="1" x14ac:dyDescent="0.3">
      <c r="A44" s="92">
        <v>39</v>
      </c>
      <c r="B44" s="641" t="s">
        <v>1217</v>
      </c>
      <c r="C44" s="641" t="s">
        <v>1218</v>
      </c>
      <c r="D44" s="641">
        <v>257318501</v>
      </c>
      <c r="E44" s="641">
        <v>257318506</v>
      </c>
      <c r="F44" s="641" t="s">
        <v>1219</v>
      </c>
      <c r="G44" s="303" t="s">
        <v>4131</v>
      </c>
    </row>
    <row r="45" spans="1:7" ht="48" thickBot="1" x14ac:dyDescent="0.3">
      <c r="A45" s="92">
        <v>40</v>
      </c>
      <c r="B45" s="641" t="s">
        <v>1221</v>
      </c>
      <c r="C45" s="641" t="s">
        <v>1222</v>
      </c>
      <c r="D45" s="641" t="s">
        <v>1223</v>
      </c>
      <c r="E45" s="641" t="s">
        <v>1224</v>
      </c>
      <c r="F45" s="641" t="s">
        <v>1225</v>
      </c>
      <c r="G45" s="283" t="s">
        <v>1226</v>
      </c>
    </row>
    <row r="46" spans="1:7" ht="16.5" thickBot="1" x14ac:dyDescent="0.3">
      <c r="A46" s="9">
        <v>41</v>
      </c>
      <c r="B46" s="206" t="s">
        <v>1227</v>
      </c>
      <c r="C46" s="206" t="s">
        <v>1228</v>
      </c>
      <c r="D46" s="206">
        <v>257359011</v>
      </c>
      <c r="E46" s="206">
        <v>357412505</v>
      </c>
      <c r="F46" s="206" t="s">
        <v>1229</v>
      </c>
      <c r="G46" s="278" t="s">
        <v>1230</v>
      </c>
    </row>
    <row r="47" spans="1:7" ht="32.25" thickBot="1" x14ac:dyDescent="0.3">
      <c r="A47" s="9">
        <v>42</v>
      </c>
      <c r="B47" s="206" t="s">
        <v>1231</v>
      </c>
      <c r="C47" s="206" t="s">
        <v>1232</v>
      </c>
      <c r="D47" s="206" t="s">
        <v>1233</v>
      </c>
      <c r="E47" s="206">
        <v>257256511</v>
      </c>
      <c r="F47" s="206" t="s">
        <v>4132</v>
      </c>
      <c r="G47" s="278" t="s">
        <v>1234</v>
      </c>
    </row>
    <row r="48" spans="1:7" ht="48" thickBot="1" x14ac:dyDescent="0.3">
      <c r="A48" s="9">
        <v>43</v>
      </c>
      <c r="B48" s="206" t="s">
        <v>1235</v>
      </c>
      <c r="C48" s="206" t="s">
        <v>1236</v>
      </c>
      <c r="D48" s="206" t="s">
        <v>1237</v>
      </c>
      <c r="E48" s="206" t="s">
        <v>1237</v>
      </c>
      <c r="F48" s="206" t="s">
        <v>1238</v>
      </c>
      <c r="G48" s="278" t="s">
        <v>1239</v>
      </c>
    </row>
    <row r="49" spans="1:7" ht="31.5" x14ac:dyDescent="0.25">
      <c r="A49" s="640">
        <v>44</v>
      </c>
      <c r="B49" s="742" t="s">
        <v>1240</v>
      </c>
      <c r="C49" s="742" t="s">
        <v>1241</v>
      </c>
      <c r="D49" s="742" t="s">
        <v>1242</v>
      </c>
      <c r="E49" s="742" t="s">
        <v>1243</v>
      </c>
      <c r="F49" s="742" t="s">
        <v>4133</v>
      </c>
      <c r="G49" s="743" t="s">
        <v>1244</v>
      </c>
    </row>
    <row r="50" spans="1:7" ht="31.5" x14ac:dyDescent="0.25">
      <c r="A50" s="744">
        <v>45</v>
      </c>
      <c r="B50" s="186" t="s">
        <v>4134</v>
      </c>
      <c r="C50" s="186" t="s">
        <v>4135</v>
      </c>
      <c r="D50" s="186" t="s">
        <v>4136</v>
      </c>
      <c r="E50" s="186" t="s">
        <v>4136</v>
      </c>
      <c r="F50" s="186" t="s">
        <v>4137</v>
      </c>
      <c r="G50" s="745" t="s">
        <v>4138</v>
      </c>
    </row>
    <row r="51" spans="1:7" ht="15.75" x14ac:dyDescent="0.25">
      <c r="A51" s="746">
        <v>46</v>
      </c>
      <c r="B51" s="747" t="s">
        <v>4139</v>
      </c>
      <c r="C51" s="747" t="s">
        <v>4140</v>
      </c>
      <c r="D51" s="207">
        <v>257370101</v>
      </c>
      <c r="E51" s="207"/>
      <c r="F51" s="747" t="s">
        <v>4141</v>
      </c>
      <c r="G51" s="748" t="s">
        <v>4142</v>
      </c>
    </row>
    <row r="52" spans="1:7" ht="31.5" x14ac:dyDescent="0.25">
      <c r="A52" s="746">
        <v>47</v>
      </c>
      <c r="B52" s="747" t="s">
        <v>4143</v>
      </c>
      <c r="C52" s="747" t="s">
        <v>4144</v>
      </c>
      <c r="D52" s="207">
        <v>257355566</v>
      </c>
      <c r="E52" s="207"/>
      <c r="F52" s="747" t="s">
        <v>4145</v>
      </c>
      <c r="G52" s="748" t="s">
        <v>4146</v>
      </c>
    </row>
    <row r="53" spans="1:7" ht="31.5" x14ac:dyDescent="0.25">
      <c r="A53" s="746">
        <v>48</v>
      </c>
      <c r="B53" s="488" t="s">
        <v>4147</v>
      </c>
      <c r="C53" s="488" t="s">
        <v>4148</v>
      </c>
      <c r="D53" s="488" t="s">
        <v>4149</v>
      </c>
      <c r="E53" s="488" t="s">
        <v>4149</v>
      </c>
      <c r="F53" s="488" t="s">
        <v>4150</v>
      </c>
      <c r="G53" s="488" t="s">
        <v>4151</v>
      </c>
    </row>
    <row r="54" spans="1:7" ht="47.25" x14ac:dyDescent="0.25">
      <c r="A54" s="746">
        <v>49</v>
      </c>
      <c r="B54" s="133" t="s">
        <v>4152</v>
      </c>
      <c r="C54" s="133" t="s">
        <v>4153</v>
      </c>
      <c r="D54" s="133">
        <v>257372700</v>
      </c>
      <c r="E54" s="133">
        <v>257372703</v>
      </c>
      <c r="F54" s="133" t="s">
        <v>4154</v>
      </c>
      <c r="G54" s="133" t="s">
        <v>4155</v>
      </c>
    </row>
    <row r="55" spans="1:7" ht="15.75" x14ac:dyDescent="0.25">
      <c r="A55" s="746">
        <v>50</v>
      </c>
      <c r="B55" s="749" t="s">
        <v>4156</v>
      </c>
      <c r="C55" s="749" t="s">
        <v>4157</v>
      </c>
      <c r="D55" s="187">
        <v>257411101</v>
      </c>
      <c r="E55" s="187">
        <v>257411202</v>
      </c>
      <c r="F55" s="207"/>
      <c r="G55" s="750" t="s">
        <v>1220</v>
      </c>
    </row>
    <row r="56" spans="1:7" ht="15.75" x14ac:dyDescent="0.25">
      <c r="A56" s="746">
        <v>51</v>
      </c>
      <c r="B56" s="749" t="s">
        <v>4158</v>
      </c>
      <c r="C56" s="749" t="s">
        <v>4159</v>
      </c>
      <c r="D56" s="187">
        <v>257416100</v>
      </c>
      <c r="E56" s="187">
        <v>257416101</v>
      </c>
      <c r="F56" s="749" t="s">
        <v>4160</v>
      </c>
      <c r="G56" s="748" t="s">
        <v>4161</v>
      </c>
    </row>
    <row r="57" spans="1:7" ht="31.5" x14ac:dyDescent="0.25">
      <c r="A57" s="746">
        <v>52</v>
      </c>
      <c r="B57" s="749" t="s">
        <v>4162</v>
      </c>
      <c r="C57" s="749" t="s">
        <v>4163</v>
      </c>
      <c r="D57" s="187">
        <v>257380141</v>
      </c>
      <c r="E57" s="187">
        <v>257380135</v>
      </c>
      <c r="F57" s="749" t="s">
        <v>4164</v>
      </c>
      <c r="G57" s="748" t="s">
        <v>4165</v>
      </c>
    </row>
    <row r="58" spans="1:7" ht="31.5" x14ac:dyDescent="0.25">
      <c r="A58" s="746">
        <v>53</v>
      </c>
      <c r="B58" s="186" t="s">
        <v>4166</v>
      </c>
      <c r="C58" s="133" t="s">
        <v>4167</v>
      </c>
      <c r="D58" s="133" t="s">
        <v>4168</v>
      </c>
      <c r="E58" s="133" t="s">
        <v>4169</v>
      </c>
      <c r="F58" s="186" t="s">
        <v>4170</v>
      </c>
      <c r="G58" s="745" t="s">
        <v>4171</v>
      </c>
    </row>
    <row r="59" spans="1:7" ht="15.75" x14ac:dyDescent="0.25">
      <c r="A59" s="746">
        <v>54</v>
      </c>
      <c r="B59" s="747" t="s">
        <v>4172</v>
      </c>
      <c r="C59" s="749" t="s">
        <v>4173</v>
      </c>
      <c r="D59" s="187">
        <v>257321522</v>
      </c>
      <c r="E59" s="187"/>
      <c r="F59" s="207" t="s">
        <v>4174</v>
      </c>
      <c r="G59" s="750" t="s">
        <v>4175</v>
      </c>
    </row>
    <row r="60" spans="1:7" ht="31.5" x14ac:dyDescent="0.25">
      <c r="A60" s="746">
        <v>55</v>
      </c>
      <c r="B60" s="747" t="s">
        <v>4176</v>
      </c>
      <c r="C60" s="749" t="s">
        <v>4177</v>
      </c>
      <c r="D60" s="187">
        <v>257254438</v>
      </c>
      <c r="E60" s="187">
        <v>257230010</v>
      </c>
      <c r="F60" s="207" t="s">
        <v>4178</v>
      </c>
      <c r="G60" s="750" t="s">
        <v>4179</v>
      </c>
    </row>
    <row r="61" spans="1:7" ht="47.25" x14ac:dyDescent="0.25">
      <c r="A61" s="746">
        <v>56</v>
      </c>
      <c r="B61" s="751" t="s">
        <v>4180</v>
      </c>
      <c r="C61" s="751" t="s">
        <v>4181</v>
      </c>
      <c r="D61" s="751">
        <v>257321777</v>
      </c>
      <c r="E61" s="751">
        <v>257321777</v>
      </c>
      <c r="F61" s="752" t="s">
        <v>4182</v>
      </c>
      <c r="G61" s="753" t="s">
        <v>4183</v>
      </c>
    </row>
  </sheetData>
  <mergeCells count="2">
    <mergeCell ref="A2:G2"/>
    <mergeCell ref="A3:G3"/>
  </mergeCells>
  <hyperlinks>
    <hyperlink ref="G6" r:id="rId1" display="http://apmar.anpm.ro"/>
    <hyperlink ref="G9" r:id="rId2"/>
    <hyperlink ref="G15" r:id="rId3"/>
    <hyperlink ref="G16" r:id="rId4"/>
    <hyperlink ref="G18" r:id="rId5"/>
    <hyperlink ref="G19" r:id="rId6" display="primariabirchis@yahoo.com+www.comunabirchis.ro"/>
    <hyperlink ref="G21" r:id="rId7"/>
    <hyperlink ref="G23" r:id="rId8" display="primariaconop@yahoo.ro"/>
    <hyperlink ref="G27" r:id="rId9"/>
    <hyperlink ref="G28" r:id="rId10" display="primariahalmagel@artelecom.net"/>
    <hyperlink ref="G29" r:id="rId11" display="primariahalmagel@artelecom.net"/>
    <hyperlink ref="G30" r:id="rId12"/>
    <hyperlink ref="G31" r:id="rId13" display="primariapaulis@gmail.com"/>
    <hyperlink ref="G32" r:id="rId14" display="primariapaulis@gmail.com"/>
    <hyperlink ref="G33" r:id="rId15"/>
    <hyperlink ref="G34" r:id="rId16"/>
    <hyperlink ref="G35" r:id="rId17" display="primariasecusigiu@yahoo.com"/>
    <hyperlink ref="G36" r:id="rId18" display="contact@primariasagu.ro"/>
    <hyperlink ref="G38" r:id="rId19" display="primariasepreus@gmail.com "/>
    <hyperlink ref="G40" r:id="rId20"/>
    <hyperlink ref="G42" r:id="rId21"/>
    <hyperlink ref="G44" r:id="rId22"/>
    <hyperlink ref="G45" r:id="rId23" display="primariahalmagel@artelecom.net"/>
    <hyperlink ref="G46" r:id="rId24"/>
    <hyperlink ref="G47" r:id="rId25"/>
    <hyperlink ref="G48" r:id="rId26"/>
    <hyperlink ref="G49" r:id="rId27" display="secretariat@sgaar.dam.rowater.ro "/>
    <hyperlink ref="G50" r:id="rId28" display="primariabarzava@gmail.com"/>
    <hyperlink ref="G51" r:id="rId29"/>
    <hyperlink ref="G52" r:id="rId30"/>
    <hyperlink ref="G55" r:id="rId31"/>
    <hyperlink ref="G56" r:id="rId32"/>
    <hyperlink ref="G57" r:id="rId33"/>
    <hyperlink ref="G58" r:id="rId34"/>
    <hyperlink ref="G59" r:id="rId35"/>
    <hyperlink ref="G60" r:id="rId36"/>
    <hyperlink ref="G22" r:id="rId37"/>
  </hyperlinks>
  <pageMargins left="0.7" right="0.7" top="0.75" bottom="0.75" header="0.3" footer="0.3"/>
  <pageSetup paperSize="9" orientation="portrait" verticalDpi="0" r:id="rId38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D18" sqref="D18"/>
    </sheetView>
  </sheetViews>
  <sheetFormatPr defaultRowHeight="15" x14ac:dyDescent="0.25"/>
  <cols>
    <col min="1" max="1" width="8.28515625" style="42" customWidth="1"/>
    <col min="2" max="2" width="38.42578125" style="42" customWidth="1"/>
    <col min="3" max="3" width="22.7109375" style="42" customWidth="1"/>
    <col min="4" max="4" width="17.5703125" style="42" customWidth="1"/>
    <col min="5" max="5" width="14.7109375" style="42" customWidth="1"/>
    <col min="6" max="6" width="17.85546875" style="42" customWidth="1"/>
    <col min="7" max="7" width="26.42578125" style="42" customWidth="1"/>
    <col min="8" max="16384" width="9.140625" style="42"/>
  </cols>
  <sheetData>
    <row r="2" spans="1:7" ht="15.75" x14ac:dyDescent="0.25">
      <c r="A2" s="847" t="s">
        <v>4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5.75" thickBot="1" x14ac:dyDescent="0.3"/>
    <row r="5" spans="1:7" ht="32.25" thickBot="1" x14ac:dyDescent="0.3">
      <c r="A5" s="602" t="s">
        <v>42</v>
      </c>
      <c r="B5" s="602" t="s">
        <v>43</v>
      </c>
      <c r="C5" s="602" t="s">
        <v>44</v>
      </c>
      <c r="D5" s="602" t="s">
        <v>45</v>
      </c>
      <c r="E5" s="602" t="s">
        <v>46</v>
      </c>
      <c r="F5" s="602" t="s">
        <v>47</v>
      </c>
      <c r="G5" s="602" t="s">
        <v>48</v>
      </c>
    </row>
    <row r="6" spans="1:7" ht="48" thickBot="1" x14ac:dyDescent="0.3">
      <c r="A6" s="9">
        <v>1</v>
      </c>
      <c r="B6" s="13" t="s">
        <v>3877</v>
      </c>
      <c r="C6" s="10" t="s">
        <v>3878</v>
      </c>
      <c r="D6" s="10">
        <v>233215933</v>
      </c>
      <c r="E6" s="10">
        <v>233213285</v>
      </c>
      <c r="F6" s="10" t="s">
        <v>3879</v>
      </c>
      <c r="G6" s="458" t="s">
        <v>3880</v>
      </c>
    </row>
    <row r="7" spans="1:7" ht="32.25" thickBot="1" x14ac:dyDescent="0.3">
      <c r="A7" s="603">
        <v>2</v>
      </c>
      <c r="B7" s="629" t="s">
        <v>3881</v>
      </c>
      <c r="C7" s="601" t="s">
        <v>3882</v>
      </c>
      <c r="D7" s="601">
        <v>233227571</v>
      </c>
      <c r="E7" s="601">
        <v>233227571</v>
      </c>
      <c r="F7" s="601" t="s">
        <v>3883</v>
      </c>
      <c r="G7" s="630" t="s">
        <v>3884</v>
      </c>
    </row>
    <row r="8" spans="1:7" ht="48" thickBot="1" x14ac:dyDescent="0.3">
      <c r="A8" s="9">
        <v>3</v>
      </c>
      <c r="B8" s="631" t="s">
        <v>3885</v>
      </c>
      <c r="C8" s="297" t="s">
        <v>3886</v>
      </c>
      <c r="D8" s="297">
        <v>233218954</v>
      </c>
      <c r="E8" s="297">
        <v>233218964</v>
      </c>
      <c r="F8" s="297" t="s">
        <v>3887</v>
      </c>
      <c r="G8" s="297" t="s">
        <v>3888</v>
      </c>
    </row>
    <row r="9" spans="1:7" ht="63.75" thickBot="1" x14ac:dyDescent="0.3">
      <c r="A9" s="603">
        <v>4</v>
      </c>
      <c r="B9" s="244" t="s">
        <v>3889</v>
      </c>
      <c r="C9" s="600" t="s">
        <v>3890</v>
      </c>
      <c r="D9" s="600" t="s">
        <v>3891</v>
      </c>
      <c r="E9" s="600" t="s">
        <v>3892</v>
      </c>
      <c r="F9" s="600" t="s">
        <v>3893</v>
      </c>
      <c r="G9" s="350" t="s">
        <v>3894</v>
      </c>
    </row>
    <row r="10" spans="1:7" ht="32.25" thickBot="1" x14ac:dyDescent="0.3">
      <c r="A10" s="9">
        <v>5</v>
      </c>
      <c r="B10" s="243" t="s">
        <v>3895</v>
      </c>
      <c r="C10" s="241" t="s">
        <v>3896</v>
      </c>
      <c r="D10" s="241" t="s">
        <v>3897</v>
      </c>
      <c r="E10" s="241">
        <v>233216887</v>
      </c>
      <c r="F10" s="241" t="s">
        <v>3898</v>
      </c>
      <c r="G10" s="632" t="s">
        <v>3899</v>
      </c>
    </row>
    <row r="11" spans="1:7" ht="48" thickBot="1" x14ac:dyDescent="0.3">
      <c r="A11" s="9">
        <v>6</v>
      </c>
      <c r="B11" s="243" t="s">
        <v>3900</v>
      </c>
      <c r="C11" s="241" t="s">
        <v>3901</v>
      </c>
      <c r="D11" s="241" t="s">
        <v>3902</v>
      </c>
      <c r="E11" s="241">
        <v>233211569</v>
      </c>
      <c r="F11" s="241" t="s">
        <v>3903</v>
      </c>
      <c r="G11" s="632" t="s">
        <v>3904</v>
      </c>
    </row>
    <row r="12" spans="1:7" ht="32.25" thickBot="1" x14ac:dyDescent="0.3">
      <c r="A12" s="9">
        <v>7</v>
      </c>
      <c r="B12" s="243" t="s">
        <v>3905</v>
      </c>
      <c r="C12" s="241" t="s">
        <v>3906</v>
      </c>
      <c r="D12" s="241">
        <v>233665471</v>
      </c>
      <c r="E12" s="241">
        <v>233665241</v>
      </c>
      <c r="F12" s="241" t="s">
        <v>3907</v>
      </c>
      <c r="G12" s="632" t="s">
        <v>3908</v>
      </c>
    </row>
    <row r="13" spans="1:7" ht="48" thickBot="1" x14ac:dyDescent="0.3">
      <c r="A13" s="9">
        <v>8</v>
      </c>
      <c r="B13" s="243" t="s">
        <v>3909</v>
      </c>
      <c r="C13" s="241" t="s">
        <v>3910</v>
      </c>
      <c r="D13" s="241">
        <v>233217177</v>
      </c>
      <c r="E13" s="241">
        <v>233213970</v>
      </c>
      <c r="F13" s="241" t="s">
        <v>3911</v>
      </c>
      <c r="G13" s="632" t="s">
        <v>3912</v>
      </c>
    </row>
    <row r="14" spans="1:7" ht="60.75" thickBot="1" x14ac:dyDescent="0.3">
      <c r="A14" s="262">
        <v>9</v>
      </c>
      <c r="B14" s="155" t="s">
        <v>3913</v>
      </c>
      <c r="C14" s="633" t="s">
        <v>3914</v>
      </c>
      <c r="D14" s="633" t="s">
        <v>3915</v>
      </c>
      <c r="E14" s="430">
        <v>233741604</v>
      </c>
      <c r="F14" s="430" t="s">
        <v>3916</v>
      </c>
      <c r="G14" s="430" t="s">
        <v>3917</v>
      </c>
    </row>
    <row r="15" spans="1:7" ht="45.75" thickBot="1" x14ac:dyDescent="0.3">
      <c r="A15" s="262">
        <v>10</v>
      </c>
      <c r="B15" s="155" t="s">
        <v>3918</v>
      </c>
      <c r="C15" s="633" t="s">
        <v>3919</v>
      </c>
      <c r="D15" s="633">
        <v>233218991</v>
      </c>
      <c r="E15" s="430">
        <v>233215374</v>
      </c>
      <c r="F15" s="430" t="s">
        <v>854</v>
      </c>
      <c r="G15" s="430" t="s">
        <v>3920</v>
      </c>
    </row>
    <row r="16" spans="1:7" ht="30.75" thickBot="1" x14ac:dyDescent="0.3">
      <c r="A16" s="262">
        <v>11</v>
      </c>
      <c r="B16" s="155" t="s">
        <v>3921</v>
      </c>
      <c r="C16" s="633" t="s">
        <v>3922</v>
      </c>
      <c r="D16" s="633">
        <v>233254310</v>
      </c>
      <c r="E16" s="430">
        <v>233254530</v>
      </c>
      <c r="F16" s="430" t="s">
        <v>860</v>
      </c>
      <c r="G16" s="634" t="s">
        <v>3923</v>
      </c>
    </row>
    <row r="17" spans="1:7" ht="32.25" thickBot="1" x14ac:dyDescent="0.3">
      <c r="A17" s="243">
        <v>12</v>
      </c>
      <c r="B17" s="245" t="s">
        <v>3924</v>
      </c>
      <c r="C17" s="248" t="s">
        <v>855</v>
      </c>
      <c r="D17" s="247" t="s">
        <v>856</v>
      </c>
      <c r="E17" s="247" t="s">
        <v>857</v>
      </c>
      <c r="F17" s="248" t="s">
        <v>858</v>
      </c>
      <c r="G17" s="248" t="s">
        <v>859</v>
      </c>
    </row>
    <row r="18" spans="1:7" ht="63.75" thickBot="1" x14ac:dyDescent="0.3">
      <c r="A18" s="554">
        <v>13</v>
      </c>
      <c r="B18" s="635" t="s">
        <v>3925</v>
      </c>
      <c r="C18" s="636" t="s">
        <v>3926</v>
      </c>
      <c r="D18" s="636">
        <v>233223259</v>
      </c>
      <c r="E18" s="636">
        <v>233226490</v>
      </c>
      <c r="F18" s="636" t="s">
        <v>3927</v>
      </c>
      <c r="G18" s="636" t="s">
        <v>3928</v>
      </c>
    </row>
  </sheetData>
  <mergeCells count="2">
    <mergeCell ref="A2:G2"/>
    <mergeCell ref="A3:G3"/>
  </mergeCells>
  <hyperlinks>
    <hyperlink ref="G6" r:id="rId1" display="www.sant.ro"/>
    <hyperlink ref="G9" r:id="rId2" display="www.ijsunt.ro                 "/>
    <hyperlink ref="G16" r:id="rId3" display="www.primariabicaz.ro  "/>
  </hyperlinks>
  <pageMargins left="0.7" right="0.7" top="0.75" bottom="0.75" header="0.3" footer="0.3"/>
  <pageSetup paperSize="9" orientation="portrait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:G2"/>
    </sheetView>
  </sheetViews>
  <sheetFormatPr defaultRowHeight="15" x14ac:dyDescent="0.25"/>
  <cols>
    <col min="1" max="1" width="4.7109375" style="18" customWidth="1"/>
    <col min="2" max="2" width="17.140625" style="65" customWidth="1"/>
    <col min="3" max="3" width="18.140625" style="18" customWidth="1"/>
    <col min="4" max="4" width="14" style="65" customWidth="1"/>
    <col min="5" max="5" width="12.28515625" style="65" customWidth="1"/>
    <col min="6" max="6" width="27.7109375" style="18" customWidth="1"/>
    <col min="7" max="7" width="32.7109375" style="65" customWidth="1"/>
    <col min="8" max="16384" width="9.140625" style="18"/>
  </cols>
  <sheetData>
    <row r="1" spans="1:7" ht="15.75" x14ac:dyDescent="0.25">
      <c r="A1" s="15"/>
      <c r="B1" s="16"/>
      <c r="C1" s="16"/>
      <c r="D1" s="16"/>
      <c r="E1" s="16"/>
      <c r="F1" s="16"/>
      <c r="G1" s="16"/>
    </row>
    <row r="2" spans="1:7" ht="15.75" x14ac:dyDescent="0.25">
      <c r="A2" s="876" t="s">
        <v>39</v>
      </c>
      <c r="B2" s="876"/>
      <c r="C2" s="876"/>
      <c r="D2" s="876"/>
      <c r="E2" s="876"/>
      <c r="F2" s="876"/>
      <c r="G2" s="876"/>
    </row>
    <row r="3" spans="1:7" ht="15.75" hidden="1" x14ac:dyDescent="0.25">
      <c r="A3" s="876"/>
      <c r="B3" s="876"/>
      <c r="C3" s="876"/>
      <c r="D3" s="876"/>
      <c r="E3" s="876"/>
      <c r="F3" s="876"/>
      <c r="G3" s="876"/>
    </row>
    <row r="4" spans="1:7" ht="15.75" x14ac:dyDescent="0.25">
      <c r="A4" s="931" t="s">
        <v>3718</v>
      </c>
      <c r="B4" s="932"/>
      <c r="C4" s="932"/>
      <c r="D4" s="932"/>
      <c r="E4" s="932"/>
      <c r="F4" s="932"/>
      <c r="G4" s="932"/>
    </row>
    <row r="5" spans="1:7" ht="16.5" thickBot="1" x14ac:dyDescent="0.3">
      <c r="A5" s="64"/>
    </row>
    <row r="6" spans="1:7" ht="32.25" thickBot="1" x14ac:dyDescent="0.3">
      <c r="A6" s="607" t="s">
        <v>42</v>
      </c>
      <c r="B6" s="607" t="s">
        <v>43</v>
      </c>
      <c r="C6" s="607" t="s">
        <v>44</v>
      </c>
      <c r="D6" s="607" t="s">
        <v>45</v>
      </c>
      <c r="E6" s="607" t="s">
        <v>46</v>
      </c>
      <c r="F6" s="607" t="s">
        <v>47</v>
      </c>
      <c r="G6" s="607" t="s">
        <v>48</v>
      </c>
    </row>
    <row r="7" spans="1:7" ht="45.75" thickBot="1" x14ac:dyDescent="0.3">
      <c r="A7" s="9">
        <v>1</v>
      </c>
      <c r="B7" s="414" t="s">
        <v>2297</v>
      </c>
      <c r="C7" s="415" t="s">
        <v>2298</v>
      </c>
      <c r="D7" s="416" t="s">
        <v>2299</v>
      </c>
      <c r="E7" s="415" t="s">
        <v>2300</v>
      </c>
      <c r="F7" s="415" t="s">
        <v>2301</v>
      </c>
      <c r="G7" s="416" t="s">
        <v>2302</v>
      </c>
    </row>
    <row r="8" spans="1:7" ht="16.5" thickBot="1" x14ac:dyDescent="0.3">
      <c r="A8" s="608">
        <v>2</v>
      </c>
      <c r="B8" s="654"/>
      <c r="C8" s="655"/>
      <c r="D8" s="655"/>
      <c r="E8" s="655"/>
      <c r="F8" s="655"/>
      <c r="G8" s="656"/>
    </row>
    <row r="9" spans="1:7" ht="30.75" thickBot="1" x14ac:dyDescent="0.3">
      <c r="A9" s="608">
        <v>2</v>
      </c>
      <c r="B9" s="417" t="s">
        <v>2303</v>
      </c>
      <c r="C9" s="418" t="s">
        <v>2304</v>
      </c>
      <c r="D9" s="418" t="s">
        <v>2305</v>
      </c>
      <c r="E9" s="418" t="s">
        <v>2306</v>
      </c>
      <c r="F9" s="419" t="s">
        <v>2307</v>
      </c>
      <c r="G9" s="657" t="s">
        <v>2308</v>
      </c>
    </row>
    <row r="10" spans="1:7" ht="45.75" thickBot="1" x14ac:dyDescent="0.3">
      <c r="A10" s="9">
        <v>3</v>
      </c>
      <c r="B10" s="420" t="s">
        <v>2309</v>
      </c>
      <c r="C10" s="421" t="s">
        <v>2310</v>
      </c>
      <c r="D10" s="421" t="s">
        <v>2311</v>
      </c>
      <c r="E10" s="421" t="s">
        <v>2312</v>
      </c>
      <c r="F10" s="422" t="s">
        <v>2313</v>
      </c>
      <c r="G10" s="658" t="s">
        <v>2314</v>
      </c>
    </row>
    <row r="11" spans="1:7" ht="30.75" thickBot="1" x14ac:dyDescent="0.3">
      <c r="A11" s="423">
        <v>4</v>
      </c>
      <c r="B11" s="424" t="s">
        <v>2315</v>
      </c>
      <c r="C11" s="425" t="s">
        <v>2316</v>
      </c>
      <c r="D11" s="425" t="s">
        <v>2317</v>
      </c>
      <c r="E11" s="425" t="s">
        <v>2318</v>
      </c>
      <c r="F11" s="422" t="s">
        <v>2319</v>
      </c>
      <c r="G11" s="426" t="s">
        <v>2320</v>
      </c>
    </row>
    <row r="12" spans="1:7" ht="270.75" thickBot="1" x14ac:dyDescent="0.3">
      <c r="A12" s="423">
        <v>5</v>
      </c>
      <c r="B12" s="424" t="s">
        <v>2321</v>
      </c>
      <c r="C12" s="425" t="s">
        <v>2322</v>
      </c>
      <c r="D12" s="425">
        <v>372394714</v>
      </c>
      <c r="E12" s="425">
        <v>372394714</v>
      </c>
      <c r="F12" s="427" t="s">
        <v>2323</v>
      </c>
      <c r="G12" s="426" t="s">
        <v>2324</v>
      </c>
    </row>
    <row r="13" spans="1:7" ht="30.75" thickBot="1" x14ac:dyDescent="0.3">
      <c r="A13" s="423">
        <v>6</v>
      </c>
      <c r="B13" s="424" t="s">
        <v>2325</v>
      </c>
      <c r="C13" s="425" t="s">
        <v>2326</v>
      </c>
      <c r="D13" s="425" t="s">
        <v>2327</v>
      </c>
      <c r="E13" s="425" t="s">
        <v>2328</v>
      </c>
      <c r="F13" s="427" t="s">
        <v>2329</v>
      </c>
      <c r="G13" s="426" t="s">
        <v>2330</v>
      </c>
    </row>
    <row r="14" spans="1:7" ht="30.75" thickBot="1" x14ac:dyDescent="0.3">
      <c r="A14" s="423">
        <v>7</v>
      </c>
      <c r="B14" s="424" t="s">
        <v>2331</v>
      </c>
      <c r="C14" s="425" t="s">
        <v>2332</v>
      </c>
      <c r="D14" s="425" t="s">
        <v>2333</v>
      </c>
      <c r="E14" s="425" t="s">
        <v>2334</v>
      </c>
      <c r="F14" s="427" t="s">
        <v>2335</v>
      </c>
      <c r="G14" s="659" t="s">
        <v>2336</v>
      </c>
    </row>
    <row r="15" spans="1:7" ht="45.75" thickBot="1" x14ac:dyDescent="0.3">
      <c r="A15" s="423">
        <v>8</v>
      </c>
      <c r="B15" s="424" t="s">
        <v>2337</v>
      </c>
      <c r="C15" s="425" t="s">
        <v>2338</v>
      </c>
      <c r="D15" s="426" t="s">
        <v>2339</v>
      </c>
      <c r="E15" s="425" t="s">
        <v>2340</v>
      </c>
      <c r="F15" s="427" t="s">
        <v>2341</v>
      </c>
      <c r="G15" s="660" t="s">
        <v>2342</v>
      </c>
    </row>
    <row r="16" spans="1:7" ht="45.75" thickBot="1" x14ac:dyDescent="0.3">
      <c r="A16" s="423">
        <v>9</v>
      </c>
      <c r="B16" s="424" t="s">
        <v>2343</v>
      </c>
      <c r="C16" s="425" t="s">
        <v>2344</v>
      </c>
      <c r="D16" s="426" t="s">
        <v>2345</v>
      </c>
      <c r="E16" s="425" t="s">
        <v>2346</v>
      </c>
      <c r="F16" s="427" t="s">
        <v>2347</v>
      </c>
      <c r="G16" s="660" t="s">
        <v>2348</v>
      </c>
    </row>
    <row r="17" spans="1:7" ht="60.75" thickBot="1" x14ac:dyDescent="0.3">
      <c r="A17" s="428">
        <v>10</v>
      </c>
      <c r="B17" s="429" t="s">
        <v>2349</v>
      </c>
      <c r="C17" s="430" t="s">
        <v>2350</v>
      </c>
      <c r="D17" s="430" t="s">
        <v>2351</v>
      </c>
      <c r="E17" s="431" t="s">
        <v>2352</v>
      </c>
      <c r="F17" s="431" t="s">
        <v>2353</v>
      </c>
      <c r="G17" s="430" t="s">
        <v>2354</v>
      </c>
    </row>
    <row r="18" spans="1:7" ht="45.75" thickBot="1" x14ac:dyDescent="0.3">
      <c r="A18" s="661">
        <v>11</v>
      </c>
      <c r="B18" s="662" t="s">
        <v>3955</v>
      </c>
      <c r="C18" s="663" t="s">
        <v>3956</v>
      </c>
      <c r="D18" s="425" t="s">
        <v>3957</v>
      </c>
      <c r="E18" s="425" t="s">
        <v>3958</v>
      </c>
      <c r="F18" s="664" t="s">
        <v>3959</v>
      </c>
      <c r="G18" s="663" t="s">
        <v>3960</v>
      </c>
    </row>
  </sheetData>
  <mergeCells count="3">
    <mergeCell ref="A2:G2"/>
    <mergeCell ref="A3:G3"/>
    <mergeCell ref="A4:G4"/>
  </mergeCells>
  <hyperlinks>
    <hyperlink ref="G14" r:id="rId1" display="primariascornicesti@yahoo.com_x000a_www."/>
    <hyperlink ref="G15" r:id="rId2" display="ion_mutu@daav.rowater.ro"/>
  </hyperlinks>
  <pageMargins left="0.7" right="0.7" top="0.75" bottom="0.75" header="0.3" footer="0.3"/>
  <pageSetup paperSize="9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4" sqref="A4"/>
    </sheetView>
  </sheetViews>
  <sheetFormatPr defaultRowHeight="15" x14ac:dyDescent="0.25"/>
  <cols>
    <col min="1" max="1" width="8.28515625" customWidth="1"/>
    <col min="2" max="2" width="17.140625" customWidth="1"/>
    <col min="3" max="3" width="25.28515625" customWidth="1"/>
    <col min="4" max="4" width="17.5703125" customWidth="1"/>
    <col min="5" max="5" width="14.7109375" customWidth="1"/>
    <col min="6" max="6" width="23.85546875" customWidth="1"/>
    <col min="7" max="7" width="47.42578125" customWidth="1"/>
  </cols>
  <sheetData>
    <row r="1" spans="1:7" ht="15.75" x14ac:dyDescent="0.25">
      <c r="A1" s="11"/>
      <c r="B1" s="12"/>
      <c r="C1" s="12"/>
      <c r="D1" s="12"/>
      <c r="E1" s="12"/>
      <c r="F1" s="12"/>
      <c r="G1" s="1"/>
    </row>
    <row r="2" spans="1:7" ht="15.75" x14ac:dyDescent="0.25">
      <c r="A2" s="847" t="s">
        <v>23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5.75" x14ac:dyDescent="0.25">
      <c r="A4" s="2"/>
      <c r="B4" s="12"/>
      <c r="C4" s="12"/>
      <c r="D4" s="12"/>
      <c r="E4" s="12"/>
      <c r="F4" s="12"/>
      <c r="G4" s="1"/>
    </row>
    <row r="5" spans="1:7" ht="31.5" x14ac:dyDescent="0.25">
      <c r="A5" s="311" t="s">
        <v>42</v>
      </c>
      <c r="B5" s="311" t="s">
        <v>43</v>
      </c>
      <c r="C5" s="311" t="s">
        <v>44</v>
      </c>
      <c r="D5" s="311" t="s">
        <v>45</v>
      </c>
      <c r="E5" s="311" t="s">
        <v>46</v>
      </c>
      <c r="F5" s="311" t="s">
        <v>47</v>
      </c>
      <c r="G5" s="311" t="s">
        <v>48</v>
      </c>
    </row>
    <row r="6" spans="1:7" ht="45" x14ac:dyDescent="0.25">
      <c r="A6" s="311">
        <v>1</v>
      </c>
      <c r="B6" s="758" t="s">
        <v>2475</v>
      </c>
      <c r="C6" s="758" t="s">
        <v>2476</v>
      </c>
      <c r="D6" s="759" t="s">
        <v>2477</v>
      </c>
      <c r="E6" s="759">
        <v>244515811</v>
      </c>
      <c r="F6" s="758" t="s">
        <v>2478</v>
      </c>
      <c r="G6" s="758" t="s">
        <v>2479</v>
      </c>
    </row>
    <row r="7" spans="1:7" ht="45" x14ac:dyDescent="0.25">
      <c r="A7" s="311">
        <v>2</v>
      </c>
      <c r="B7" s="758" t="s">
        <v>2480</v>
      </c>
      <c r="C7" s="758" t="s">
        <v>2481</v>
      </c>
      <c r="D7" s="759">
        <v>244541071</v>
      </c>
      <c r="E7" s="759">
        <v>244513670</v>
      </c>
      <c r="F7" s="758" t="s">
        <v>2482</v>
      </c>
      <c r="G7" s="758" t="s">
        <v>2483</v>
      </c>
    </row>
    <row r="8" spans="1:7" ht="60" x14ac:dyDescent="0.25">
      <c r="A8" s="311">
        <v>3</v>
      </c>
      <c r="B8" s="758" t="s">
        <v>2484</v>
      </c>
      <c r="C8" s="758" t="s">
        <v>2485</v>
      </c>
      <c r="D8" s="759" t="s">
        <v>2486</v>
      </c>
      <c r="E8" s="759">
        <v>244512030</v>
      </c>
      <c r="F8" s="758" t="s">
        <v>2487</v>
      </c>
      <c r="G8" s="758" t="s">
        <v>2488</v>
      </c>
    </row>
    <row r="9" spans="1:7" ht="45" x14ac:dyDescent="0.25">
      <c r="A9" s="311">
        <v>4</v>
      </c>
      <c r="B9" s="758" t="s">
        <v>2489</v>
      </c>
      <c r="C9" s="758" t="s">
        <v>2490</v>
      </c>
      <c r="D9" s="759">
        <v>244597896</v>
      </c>
      <c r="E9" s="759">
        <v>244511970</v>
      </c>
      <c r="F9" s="758" t="s">
        <v>2491</v>
      </c>
      <c r="G9" s="758" t="s">
        <v>2492</v>
      </c>
    </row>
    <row r="10" spans="1:7" ht="30" x14ac:dyDescent="0.25">
      <c r="A10" s="311">
        <v>5</v>
      </c>
      <c r="B10" s="758" t="s">
        <v>2493</v>
      </c>
      <c r="C10" s="758" t="s">
        <v>2494</v>
      </c>
      <c r="D10" s="759" t="s">
        <v>2495</v>
      </c>
      <c r="E10" s="759" t="s">
        <v>2496</v>
      </c>
      <c r="F10" s="758" t="s">
        <v>2497</v>
      </c>
      <c r="G10" s="760" t="s">
        <v>2498</v>
      </c>
    </row>
    <row r="11" spans="1:7" ht="45" x14ac:dyDescent="0.25">
      <c r="A11" s="311">
        <v>6</v>
      </c>
      <c r="B11" s="758" t="s">
        <v>2499</v>
      </c>
      <c r="C11" s="758" t="s">
        <v>2500</v>
      </c>
      <c r="D11" s="759">
        <v>244522201</v>
      </c>
      <c r="E11" s="759">
        <v>244523471</v>
      </c>
      <c r="F11" s="758" t="s">
        <v>2501</v>
      </c>
      <c r="G11" s="758" t="s">
        <v>2502</v>
      </c>
    </row>
    <row r="12" spans="1:7" ht="45" x14ac:dyDescent="0.25">
      <c r="A12" s="311">
        <v>7</v>
      </c>
      <c r="B12" s="758" t="s">
        <v>2503</v>
      </c>
      <c r="C12" s="758" t="s">
        <v>2504</v>
      </c>
      <c r="D12" s="759">
        <v>244280816</v>
      </c>
      <c r="E12" s="759">
        <v>244280631</v>
      </c>
      <c r="F12" s="758" t="s">
        <v>2505</v>
      </c>
      <c r="G12" s="758" t="s">
        <v>2506</v>
      </c>
    </row>
    <row r="13" spans="1:7" ht="30" x14ac:dyDescent="0.25">
      <c r="A13" s="311">
        <v>8</v>
      </c>
      <c r="B13" s="758" t="s">
        <v>2507</v>
      </c>
      <c r="C13" s="758" t="s">
        <v>2508</v>
      </c>
      <c r="D13" s="759">
        <v>244322005</v>
      </c>
      <c r="E13" s="759">
        <v>244320752</v>
      </c>
      <c r="F13" s="758" t="s">
        <v>2509</v>
      </c>
      <c r="G13" s="758" t="s">
        <v>2510</v>
      </c>
    </row>
    <row r="14" spans="1:7" ht="60" x14ac:dyDescent="0.25">
      <c r="A14" s="311">
        <v>9</v>
      </c>
      <c r="B14" s="758" t="s">
        <v>2511</v>
      </c>
      <c r="C14" s="758" t="s">
        <v>2512</v>
      </c>
      <c r="D14" s="759">
        <v>244525220</v>
      </c>
      <c r="E14" s="759">
        <v>244525220</v>
      </c>
      <c r="F14" s="758" t="s">
        <v>2513</v>
      </c>
      <c r="G14" s="760" t="s">
        <v>2514</v>
      </c>
    </row>
    <row r="15" spans="1:7" ht="30" x14ac:dyDescent="0.25">
      <c r="A15" s="311">
        <v>10</v>
      </c>
      <c r="B15" s="758" t="s">
        <v>2515</v>
      </c>
      <c r="C15" s="758" t="s">
        <v>2516</v>
      </c>
      <c r="D15" s="759" t="s">
        <v>2517</v>
      </c>
      <c r="E15" s="759" t="s">
        <v>2518</v>
      </c>
      <c r="F15" s="758" t="s">
        <v>2519</v>
      </c>
      <c r="G15" s="760" t="s">
        <v>2520</v>
      </c>
    </row>
    <row r="16" spans="1:7" ht="30" x14ac:dyDescent="0.25">
      <c r="A16" s="311">
        <v>11</v>
      </c>
      <c r="B16" s="758" t="s">
        <v>2521</v>
      </c>
      <c r="C16" s="758" t="s">
        <v>2522</v>
      </c>
      <c r="D16" s="759" t="s">
        <v>2523</v>
      </c>
      <c r="E16" s="759" t="s">
        <v>2524</v>
      </c>
      <c r="F16" s="758" t="s">
        <v>2525</v>
      </c>
      <c r="G16" s="758" t="s">
        <v>2526</v>
      </c>
    </row>
    <row r="17" spans="1:7" ht="75" x14ac:dyDescent="0.25">
      <c r="A17" s="448">
        <v>12</v>
      </c>
      <c r="B17" s="758" t="s">
        <v>2527</v>
      </c>
      <c r="C17" s="758" t="s">
        <v>2528</v>
      </c>
      <c r="D17" s="759" t="s">
        <v>2529</v>
      </c>
      <c r="E17" s="759" t="s">
        <v>2530</v>
      </c>
      <c r="F17" s="758" t="s">
        <v>2531</v>
      </c>
      <c r="G17" s="760" t="s">
        <v>2532</v>
      </c>
    </row>
    <row r="18" spans="1:7" ht="45" x14ac:dyDescent="0.25">
      <c r="A18" s="311">
        <v>13</v>
      </c>
      <c r="B18" s="758" t="s">
        <v>2533</v>
      </c>
      <c r="C18" s="758" t="s">
        <v>2534</v>
      </c>
      <c r="D18" s="759" t="s">
        <v>2535</v>
      </c>
      <c r="E18" s="759" t="s">
        <v>2536</v>
      </c>
      <c r="F18" s="758" t="s">
        <v>2537</v>
      </c>
      <c r="G18" s="760" t="s">
        <v>2538</v>
      </c>
    </row>
    <row r="19" spans="1:7" ht="45" x14ac:dyDescent="0.25">
      <c r="A19" s="448">
        <v>14</v>
      </c>
      <c r="B19" s="758" t="s">
        <v>2539</v>
      </c>
      <c r="C19" s="758" t="s">
        <v>2540</v>
      </c>
      <c r="D19" s="759" t="s">
        <v>2541</v>
      </c>
      <c r="E19" s="759" t="s">
        <v>2542</v>
      </c>
      <c r="F19" s="758" t="s">
        <v>2543</v>
      </c>
      <c r="G19" s="760" t="s">
        <v>2544</v>
      </c>
    </row>
    <row r="20" spans="1:7" ht="45" x14ac:dyDescent="0.25">
      <c r="A20" s="311">
        <v>15</v>
      </c>
      <c r="B20" s="758" t="s">
        <v>2545</v>
      </c>
      <c r="C20" s="758" t="s">
        <v>2546</v>
      </c>
      <c r="D20" s="759">
        <v>244311788</v>
      </c>
      <c r="E20" s="759">
        <v>244314509</v>
      </c>
      <c r="F20" s="758" t="s">
        <v>2547</v>
      </c>
      <c r="G20" s="758" t="s">
        <v>2548</v>
      </c>
    </row>
    <row r="21" spans="1:7" ht="30" x14ac:dyDescent="0.25">
      <c r="A21" s="448">
        <v>16</v>
      </c>
      <c r="B21" s="761" t="s">
        <v>2549</v>
      </c>
      <c r="C21" s="761" t="s">
        <v>2550</v>
      </c>
      <c r="D21" s="759">
        <v>244340508</v>
      </c>
      <c r="E21" s="759">
        <v>244340508</v>
      </c>
      <c r="F21" s="758" t="s">
        <v>2551</v>
      </c>
      <c r="G21" s="762" t="s">
        <v>2552</v>
      </c>
    </row>
  </sheetData>
  <mergeCells count="2">
    <mergeCell ref="A2:G2"/>
    <mergeCell ref="A3:G3"/>
  </mergeCells>
  <hyperlinks>
    <hyperlink ref="G6" r:id="rId1" display="office@apmph.anpm.ro"/>
    <hyperlink ref="G7" r:id="rId2" display="serviciipublice@rasp.ro /www.rasp.ro"/>
    <hyperlink ref="G10" r:id="rId3"/>
    <hyperlink ref="G16" r:id="rId4"/>
    <hyperlink ref="G8" r:id="rId5"/>
    <hyperlink ref="G14" r:id="rId6"/>
    <hyperlink ref="G15" r:id="rId7"/>
    <hyperlink ref="G17" r:id="rId8"/>
    <hyperlink ref="G18" r:id="rId9"/>
    <hyperlink ref="G19" r:id="rId10"/>
    <hyperlink ref="G21" r:id="rId11"/>
  </hyperlinks>
  <pageMargins left="0.7" right="0.7" top="0.75" bottom="0.75" header="0.3" footer="0.3"/>
  <pageSetup orientation="portrait" r:id="rId1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4" sqref="A4:G4"/>
    </sheetView>
  </sheetViews>
  <sheetFormatPr defaultRowHeight="15" x14ac:dyDescent="0.25"/>
  <cols>
    <col min="1" max="1" width="8.28515625" style="4" customWidth="1"/>
    <col min="2" max="2" width="33.7109375" style="4" customWidth="1"/>
    <col min="3" max="3" width="22.85546875" style="4" customWidth="1"/>
    <col min="4" max="4" width="17.5703125" style="4" customWidth="1"/>
    <col min="5" max="5" width="18.85546875" style="4" customWidth="1"/>
    <col min="6" max="6" width="21.85546875" style="4" customWidth="1"/>
    <col min="7" max="7" width="31" style="4" customWidth="1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15.75" x14ac:dyDescent="0.25">
      <c r="A2" s="847" t="s">
        <v>29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847"/>
      <c r="B4" s="847"/>
      <c r="C4" s="847"/>
      <c r="D4" s="847"/>
      <c r="E4" s="847"/>
      <c r="F4" s="847"/>
      <c r="G4" s="847"/>
    </row>
    <row r="5" spans="1:7" ht="18.75" customHeight="1" x14ac:dyDescent="0.25">
      <c r="A5" s="708" t="s">
        <v>640</v>
      </c>
      <c r="B5" s="962" t="s">
        <v>43</v>
      </c>
      <c r="C5" s="964" t="s">
        <v>44</v>
      </c>
      <c r="D5" s="962" t="s">
        <v>45</v>
      </c>
      <c r="E5" s="966" t="s">
        <v>46</v>
      </c>
      <c r="F5" s="962" t="s">
        <v>47</v>
      </c>
      <c r="G5" s="709" t="s">
        <v>1977</v>
      </c>
    </row>
    <row r="6" spans="1:7" ht="15.75" thickBot="1" x14ac:dyDescent="0.3">
      <c r="A6" s="710" t="s">
        <v>1978</v>
      </c>
      <c r="B6" s="963"/>
      <c r="C6" s="965"/>
      <c r="D6" s="963"/>
      <c r="E6" s="967"/>
      <c r="F6" s="963"/>
      <c r="G6" s="711" t="s">
        <v>1979</v>
      </c>
    </row>
    <row r="7" spans="1:7" ht="15" customHeight="1" x14ac:dyDescent="0.25">
      <c r="A7" s="958">
        <v>1</v>
      </c>
      <c r="B7" s="958" t="s">
        <v>1980</v>
      </c>
      <c r="C7" s="933" t="s">
        <v>4102</v>
      </c>
      <c r="D7" s="934" t="s">
        <v>1981</v>
      </c>
      <c r="E7" s="933" t="s">
        <v>1982</v>
      </c>
      <c r="F7" s="933" t="s">
        <v>4103</v>
      </c>
      <c r="G7" s="936" t="s">
        <v>1983</v>
      </c>
    </row>
    <row r="8" spans="1:7" ht="47.25" customHeight="1" thickBot="1" x14ac:dyDescent="0.3">
      <c r="A8" s="959"/>
      <c r="B8" s="959"/>
      <c r="C8" s="935"/>
      <c r="D8" s="935"/>
      <c r="E8" s="935"/>
      <c r="F8" s="935"/>
      <c r="G8" s="957"/>
    </row>
    <row r="9" spans="1:7" ht="15" customHeight="1" x14ac:dyDescent="0.25">
      <c r="A9" s="958">
        <v>2</v>
      </c>
      <c r="B9" s="958" t="s">
        <v>1984</v>
      </c>
      <c r="C9" s="933" t="s">
        <v>1985</v>
      </c>
      <c r="D9" s="933" t="s">
        <v>4104</v>
      </c>
      <c r="E9" s="933" t="s">
        <v>1986</v>
      </c>
      <c r="F9" s="933" t="s">
        <v>4105</v>
      </c>
      <c r="G9" s="936" t="s">
        <v>1987</v>
      </c>
    </row>
    <row r="10" spans="1:7" ht="15" customHeight="1" x14ac:dyDescent="0.25">
      <c r="A10" s="943"/>
      <c r="B10" s="943"/>
      <c r="C10" s="934"/>
      <c r="D10" s="934"/>
      <c r="E10" s="934"/>
      <c r="F10" s="934"/>
      <c r="G10" s="956"/>
    </row>
    <row r="11" spans="1:7" ht="15.75" customHeight="1" thickBot="1" x14ac:dyDescent="0.3">
      <c r="A11" s="959"/>
      <c r="B11" s="959"/>
      <c r="C11" s="935"/>
      <c r="D11" s="935"/>
      <c r="E11" s="935"/>
      <c r="F11" s="935"/>
      <c r="G11" s="957"/>
    </row>
    <row r="12" spans="1:7" ht="15" customHeight="1" x14ac:dyDescent="0.25">
      <c r="A12" s="958">
        <v>3</v>
      </c>
      <c r="B12" s="958" t="s">
        <v>1988</v>
      </c>
      <c r="C12" s="933" t="s">
        <v>1989</v>
      </c>
      <c r="D12" s="933" t="s">
        <v>1990</v>
      </c>
      <c r="E12" s="933" t="s">
        <v>1991</v>
      </c>
      <c r="F12" s="933" t="s">
        <v>1992</v>
      </c>
      <c r="G12" s="936" t="s">
        <v>1993</v>
      </c>
    </row>
    <row r="13" spans="1:7" ht="15" customHeight="1" x14ac:dyDescent="0.25">
      <c r="A13" s="943"/>
      <c r="B13" s="943"/>
      <c r="C13" s="934"/>
      <c r="D13" s="934"/>
      <c r="E13" s="934"/>
      <c r="F13" s="934"/>
      <c r="G13" s="956"/>
    </row>
    <row r="14" spans="1:7" ht="16.5" customHeight="1" thickBot="1" x14ac:dyDescent="0.3">
      <c r="A14" s="959"/>
      <c r="B14" s="959"/>
      <c r="C14" s="935"/>
      <c r="D14" s="935"/>
      <c r="E14" s="935"/>
      <c r="F14" s="935"/>
      <c r="G14" s="712"/>
    </row>
    <row r="15" spans="1:7" ht="15" customHeight="1" x14ac:dyDescent="0.25">
      <c r="A15" s="958">
        <v>4</v>
      </c>
      <c r="B15" s="958" t="s">
        <v>1994</v>
      </c>
      <c r="C15" s="933" t="s">
        <v>1995</v>
      </c>
      <c r="D15" s="933" t="s">
        <v>1996</v>
      </c>
      <c r="E15" s="933" t="s">
        <v>1997</v>
      </c>
      <c r="F15" s="933" t="s">
        <v>1998</v>
      </c>
      <c r="G15" s="936" t="s">
        <v>1999</v>
      </c>
    </row>
    <row r="16" spans="1:7" ht="15" customHeight="1" x14ac:dyDescent="0.25">
      <c r="A16" s="943"/>
      <c r="B16" s="943"/>
      <c r="C16" s="934"/>
      <c r="D16" s="934"/>
      <c r="E16" s="934"/>
      <c r="F16" s="956"/>
      <c r="G16" s="956"/>
    </row>
    <row r="17" spans="1:7" ht="15.75" customHeight="1" thickBot="1" x14ac:dyDescent="0.3">
      <c r="A17" s="959"/>
      <c r="B17" s="959"/>
      <c r="C17" s="935"/>
      <c r="D17" s="935"/>
      <c r="E17" s="935"/>
      <c r="F17" s="957"/>
      <c r="G17" s="957"/>
    </row>
    <row r="18" spans="1:7" ht="36" x14ac:dyDescent="0.25">
      <c r="A18" s="958">
        <v>5</v>
      </c>
      <c r="B18" s="958" t="s">
        <v>2000</v>
      </c>
      <c r="C18" s="933" t="s">
        <v>4106</v>
      </c>
      <c r="D18" s="933" t="s">
        <v>2001</v>
      </c>
      <c r="E18" s="933" t="s">
        <v>2002</v>
      </c>
      <c r="F18" s="933" t="s">
        <v>4107</v>
      </c>
      <c r="G18" s="713" t="s">
        <v>2003</v>
      </c>
    </row>
    <row r="19" spans="1:7" ht="15" customHeight="1" x14ac:dyDescent="0.25">
      <c r="A19" s="943"/>
      <c r="B19" s="943"/>
      <c r="C19" s="934"/>
      <c r="D19" s="934"/>
      <c r="E19" s="934"/>
      <c r="F19" s="934"/>
      <c r="G19" s="713" t="s">
        <v>2004</v>
      </c>
    </row>
    <row r="20" spans="1:7" ht="16.5" customHeight="1" thickBot="1" x14ac:dyDescent="0.3">
      <c r="A20" s="959"/>
      <c r="B20" s="959"/>
      <c r="C20" s="935"/>
      <c r="D20" s="935"/>
      <c r="E20" s="935"/>
      <c r="F20" s="935"/>
      <c r="G20" s="714"/>
    </row>
    <row r="21" spans="1:7" ht="30.75" customHeight="1" thickBot="1" x14ac:dyDescent="0.3">
      <c r="A21" s="953">
        <v>6</v>
      </c>
      <c r="B21" s="958" t="s">
        <v>2005</v>
      </c>
      <c r="C21" s="933" t="s">
        <v>2006</v>
      </c>
      <c r="D21" s="933" t="s">
        <v>2007</v>
      </c>
      <c r="E21" s="933" t="s">
        <v>2008</v>
      </c>
      <c r="F21" s="715" t="s">
        <v>2009</v>
      </c>
      <c r="G21" s="716" t="s">
        <v>2010</v>
      </c>
    </row>
    <row r="22" spans="1:7" x14ac:dyDescent="0.25">
      <c r="A22" s="954"/>
      <c r="B22" s="943"/>
      <c r="C22" s="934"/>
      <c r="D22" s="934"/>
      <c r="E22" s="934"/>
      <c r="F22" s="714" t="s">
        <v>2011</v>
      </c>
      <c r="G22" s="713" t="s">
        <v>2012</v>
      </c>
    </row>
    <row r="23" spans="1:7" ht="16.5" customHeight="1" thickBot="1" x14ac:dyDescent="0.3">
      <c r="A23" s="955"/>
      <c r="B23" s="959"/>
      <c r="C23" s="935"/>
      <c r="D23" s="935"/>
      <c r="E23" s="935"/>
      <c r="F23" s="712"/>
      <c r="G23" s="717"/>
    </row>
    <row r="24" spans="1:7" ht="15" customHeight="1" x14ac:dyDescent="0.25">
      <c r="A24" s="953">
        <v>7</v>
      </c>
      <c r="B24" s="958" t="s">
        <v>2013</v>
      </c>
      <c r="C24" s="933" t="s">
        <v>2014</v>
      </c>
      <c r="D24" s="933" t="s">
        <v>2015</v>
      </c>
      <c r="E24" s="933" t="s">
        <v>2016</v>
      </c>
      <c r="F24" s="960" t="s">
        <v>2017</v>
      </c>
      <c r="G24" s="936" t="s">
        <v>2018</v>
      </c>
    </row>
    <row r="25" spans="1:7" ht="15" customHeight="1" x14ac:dyDescent="0.25">
      <c r="A25" s="954"/>
      <c r="B25" s="943"/>
      <c r="C25" s="934"/>
      <c r="D25" s="934"/>
      <c r="E25" s="934"/>
      <c r="F25" s="948"/>
      <c r="G25" s="956"/>
    </row>
    <row r="26" spans="1:7" ht="15.75" customHeight="1" thickBot="1" x14ac:dyDescent="0.3">
      <c r="A26" s="955"/>
      <c r="B26" s="959"/>
      <c r="C26" s="935"/>
      <c r="D26" s="935"/>
      <c r="E26" s="935"/>
      <c r="F26" s="961"/>
      <c r="G26" s="957"/>
    </row>
    <row r="27" spans="1:7" ht="15" customHeight="1" x14ac:dyDescent="0.25">
      <c r="A27" s="958">
        <v>8</v>
      </c>
      <c r="B27" s="958" t="s">
        <v>2019</v>
      </c>
      <c r="C27" s="933" t="s">
        <v>2020</v>
      </c>
      <c r="D27" s="933" t="s">
        <v>2021</v>
      </c>
      <c r="E27" s="933" t="s">
        <v>2022</v>
      </c>
      <c r="F27" s="960" t="s">
        <v>2023</v>
      </c>
      <c r="G27" s="936" t="s">
        <v>2024</v>
      </c>
    </row>
    <row r="28" spans="1:7" ht="15.75" customHeight="1" thickBot="1" x14ac:dyDescent="0.3">
      <c r="A28" s="959"/>
      <c r="B28" s="959"/>
      <c r="C28" s="935"/>
      <c r="D28" s="935"/>
      <c r="E28" s="935"/>
      <c r="F28" s="961"/>
      <c r="G28" s="938"/>
    </row>
    <row r="29" spans="1:7" ht="30.75" customHeight="1" thickBot="1" x14ac:dyDescent="0.3">
      <c r="A29" s="958">
        <v>9</v>
      </c>
      <c r="B29" s="958" t="s">
        <v>2025</v>
      </c>
      <c r="C29" s="933" t="s">
        <v>2026</v>
      </c>
      <c r="D29" s="933">
        <v>730115980</v>
      </c>
      <c r="E29" s="933" t="s">
        <v>2027</v>
      </c>
      <c r="F29" s="933" t="s">
        <v>2028</v>
      </c>
      <c r="G29" s="716" t="s">
        <v>2029</v>
      </c>
    </row>
    <row r="30" spans="1:7" ht="15" customHeight="1" x14ac:dyDescent="0.25">
      <c r="A30" s="943"/>
      <c r="B30" s="943"/>
      <c r="C30" s="934"/>
      <c r="D30" s="934"/>
      <c r="E30" s="934"/>
      <c r="F30" s="934"/>
      <c r="G30" s="713" t="s">
        <v>2030</v>
      </c>
    </row>
    <row r="31" spans="1:7" ht="16.5" customHeight="1" thickBot="1" x14ac:dyDescent="0.3">
      <c r="A31" s="959"/>
      <c r="B31" s="959"/>
      <c r="C31" s="935"/>
      <c r="D31" s="935"/>
      <c r="E31" s="935"/>
      <c r="F31" s="935"/>
      <c r="G31" s="712"/>
    </row>
    <row r="32" spans="1:7" ht="30" customHeight="1" x14ac:dyDescent="0.25">
      <c r="A32" s="958">
        <v>10</v>
      </c>
      <c r="B32" s="958" t="s">
        <v>2031</v>
      </c>
      <c r="C32" s="933" t="s">
        <v>2032</v>
      </c>
      <c r="D32" s="933" t="s">
        <v>2033</v>
      </c>
      <c r="E32" s="933" t="s">
        <v>2034</v>
      </c>
      <c r="F32" s="933" t="s">
        <v>2035</v>
      </c>
      <c r="G32" s="713" t="s">
        <v>2036</v>
      </c>
    </row>
    <row r="33" spans="1:7" ht="15" customHeight="1" x14ac:dyDescent="0.25">
      <c r="A33" s="943"/>
      <c r="B33" s="943"/>
      <c r="C33" s="934"/>
      <c r="D33" s="934"/>
      <c r="E33" s="934"/>
      <c r="F33" s="934"/>
      <c r="G33" s="713" t="s">
        <v>1608</v>
      </c>
    </row>
    <row r="34" spans="1:7" ht="66.75" customHeight="1" thickBot="1" x14ac:dyDescent="0.3">
      <c r="A34" s="959"/>
      <c r="B34" s="959"/>
      <c r="C34" s="934"/>
      <c r="D34" s="935"/>
      <c r="E34" s="935"/>
      <c r="F34" s="935"/>
      <c r="G34" s="712"/>
    </row>
    <row r="35" spans="1:7" ht="15" customHeight="1" x14ac:dyDescent="0.25">
      <c r="A35" s="953">
        <v>11</v>
      </c>
      <c r="B35" s="933" t="s">
        <v>4108</v>
      </c>
      <c r="C35" s="933" t="s">
        <v>2037</v>
      </c>
      <c r="D35" s="933" t="s">
        <v>4109</v>
      </c>
      <c r="E35" s="933" t="s">
        <v>2038</v>
      </c>
      <c r="F35" s="933" t="s">
        <v>4110</v>
      </c>
      <c r="G35" s="936" t="s">
        <v>2039</v>
      </c>
    </row>
    <row r="36" spans="1:7" ht="15" customHeight="1" x14ac:dyDescent="0.25">
      <c r="A36" s="954"/>
      <c r="B36" s="934"/>
      <c r="C36" s="956"/>
      <c r="D36" s="934"/>
      <c r="E36" s="934"/>
      <c r="F36" s="934"/>
      <c r="G36" s="937"/>
    </row>
    <row r="37" spans="1:7" ht="15.75" customHeight="1" thickBot="1" x14ac:dyDescent="0.3">
      <c r="A37" s="955"/>
      <c r="B37" s="935"/>
      <c r="C37" s="957"/>
      <c r="D37" s="935"/>
      <c r="E37" s="935"/>
      <c r="F37" s="935"/>
      <c r="G37" s="938"/>
    </row>
    <row r="38" spans="1:7" ht="36.75" thickBot="1" x14ac:dyDescent="0.3">
      <c r="A38" s="718">
        <v>12</v>
      </c>
      <c r="B38" s="719" t="s">
        <v>2040</v>
      </c>
      <c r="C38" s="720" t="s">
        <v>2041</v>
      </c>
      <c r="D38" s="721">
        <v>371471925</v>
      </c>
      <c r="E38" s="722">
        <v>371471925</v>
      </c>
      <c r="F38" s="722" t="s">
        <v>2042</v>
      </c>
      <c r="G38" s="723" t="s">
        <v>2043</v>
      </c>
    </row>
    <row r="39" spans="1:7" ht="24.75" thickBot="1" x14ac:dyDescent="0.3">
      <c r="A39" s="718">
        <v>13</v>
      </c>
      <c r="B39" s="719" t="s">
        <v>2044</v>
      </c>
      <c r="C39" s="720" t="s">
        <v>2045</v>
      </c>
      <c r="D39" s="724" t="s">
        <v>2046</v>
      </c>
      <c r="E39" s="715" t="s">
        <v>2047</v>
      </c>
      <c r="F39" s="722" t="s">
        <v>2048</v>
      </c>
      <c r="G39" s="723" t="s">
        <v>2049</v>
      </c>
    </row>
    <row r="40" spans="1:7" ht="24.75" thickBot="1" x14ac:dyDescent="0.3">
      <c r="A40" s="725">
        <v>14</v>
      </c>
      <c r="B40" s="726" t="s">
        <v>2050</v>
      </c>
      <c r="C40" s="714" t="s">
        <v>2051</v>
      </c>
      <c r="D40" s="714" t="s">
        <v>2052</v>
      </c>
      <c r="E40" s="714" t="s">
        <v>2053</v>
      </c>
      <c r="F40" s="714" t="s">
        <v>4111</v>
      </c>
      <c r="G40" s="713" t="s">
        <v>4112</v>
      </c>
    </row>
    <row r="41" spans="1:7" ht="15" customHeight="1" x14ac:dyDescent="0.25">
      <c r="A41" s="939">
        <v>15</v>
      </c>
      <c r="B41" s="942" t="s">
        <v>2054</v>
      </c>
      <c r="C41" s="945" t="s">
        <v>2055</v>
      </c>
      <c r="D41" s="945" t="s">
        <v>2056</v>
      </c>
      <c r="E41" s="947" t="s">
        <v>2057</v>
      </c>
      <c r="F41" s="950" t="s">
        <v>2058</v>
      </c>
      <c r="G41" s="727" t="s">
        <v>2059</v>
      </c>
    </row>
    <row r="42" spans="1:7" ht="15" customHeight="1" x14ac:dyDescent="0.25">
      <c r="A42" s="940"/>
      <c r="B42" s="943"/>
      <c r="C42" s="934"/>
      <c r="D42" s="934"/>
      <c r="E42" s="948"/>
      <c r="F42" s="951"/>
      <c r="G42" s="728"/>
    </row>
    <row r="43" spans="1:7" ht="15.75" customHeight="1" thickBot="1" x14ac:dyDescent="0.3">
      <c r="A43" s="941"/>
      <c r="B43" s="944"/>
      <c r="C43" s="946"/>
      <c r="D43" s="946"/>
      <c r="E43" s="949"/>
      <c r="F43" s="952"/>
      <c r="G43" s="729" t="s">
        <v>2060</v>
      </c>
    </row>
    <row r="44" spans="1:7" x14ac:dyDescent="0.25">
      <c r="A44" s="939">
        <v>16</v>
      </c>
      <c r="B44" s="942" t="s">
        <v>2054</v>
      </c>
      <c r="C44" s="945" t="s">
        <v>4113</v>
      </c>
      <c r="D44" s="945" t="s">
        <v>2056</v>
      </c>
      <c r="E44" s="947" t="s">
        <v>2057</v>
      </c>
      <c r="F44" s="950" t="s">
        <v>2058</v>
      </c>
      <c r="G44" s="727" t="s">
        <v>2059</v>
      </c>
    </row>
    <row r="45" spans="1:7" x14ac:dyDescent="0.25">
      <c r="A45" s="940"/>
      <c r="B45" s="943"/>
      <c r="C45" s="934"/>
      <c r="D45" s="934"/>
      <c r="E45" s="948"/>
      <c r="F45" s="951"/>
      <c r="G45" s="728"/>
    </row>
    <row r="46" spans="1:7" ht="15.75" thickBot="1" x14ac:dyDescent="0.3">
      <c r="A46" s="941"/>
      <c r="B46" s="944"/>
      <c r="C46" s="946"/>
      <c r="D46" s="946"/>
      <c r="E46" s="949"/>
      <c r="F46" s="952"/>
      <c r="G46" s="729" t="s">
        <v>2060</v>
      </c>
    </row>
    <row r="47" spans="1:7" ht="24" x14ac:dyDescent="0.25">
      <c r="A47" s="939">
        <v>17</v>
      </c>
      <c r="B47" s="942" t="s">
        <v>4114</v>
      </c>
      <c r="C47" s="945" t="s">
        <v>4115</v>
      </c>
      <c r="D47" s="945">
        <v>359800764</v>
      </c>
      <c r="E47" s="947">
        <v>359800764</v>
      </c>
      <c r="F47" s="950" t="s">
        <v>4116</v>
      </c>
      <c r="G47" s="727" t="s">
        <v>4117</v>
      </c>
    </row>
    <row r="48" spans="1:7" x14ac:dyDescent="0.25">
      <c r="A48" s="940"/>
      <c r="B48" s="943"/>
      <c r="C48" s="934"/>
      <c r="D48" s="934"/>
      <c r="E48" s="948"/>
      <c r="F48" s="951"/>
      <c r="G48" s="728"/>
    </row>
    <row r="49" spans="1:7" ht="15.75" thickBot="1" x14ac:dyDescent="0.3">
      <c r="A49" s="941"/>
      <c r="B49" s="944"/>
      <c r="C49" s="946"/>
      <c r="D49" s="946"/>
      <c r="E49" s="949"/>
      <c r="F49" s="952"/>
      <c r="G49" s="729"/>
    </row>
  </sheetData>
  <mergeCells count="98">
    <mergeCell ref="F44:F46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A2:G2"/>
    <mergeCell ref="A4:G4"/>
    <mergeCell ref="A3:G3"/>
    <mergeCell ref="F7:F8"/>
    <mergeCell ref="G7:G8"/>
    <mergeCell ref="B5:B6"/>
    <mergeCell ref="C5:C6"/>
    <mergeCell ref="D5:D6"/>
    <mergeCell ref="E5:E6"/>
    <mergeCell ref="F5:F6"/>
    <mergeCell ref="F9:F11"/>
    <mergeCell ref="G9:G11"/>
    <mergeCell ref="A7:A8"/>
    <mergeCell ref="B7:B8"/>
    <mergeCell ref="C7:C8"/>
    <mergeCell ref="D7:D8"/>
    <mergeCell ref="E7:E8"/>
    <mergeCell ref="A9:A11"/>
    <mergeCell ref="B9:B11"/>
    <mergeCell ref="C9:C11"/>
    <mergeCell ref="D9:D11"/>
    <mergeCell ref="E9:E11"/>
    <mergeCell ref="F12:F14"/>
    <mergeCell ref="G12:G13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8:F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F24:F26"/>
    <mergeCell ref="G24:G26"/>
    <mergeCell ref="A27:A28"/>
    <mergeCell ref="B27:B28"/>
    <mergeCell ref="C27:C28"/>
    <mergeCell ref="D27:D28"/>
    <mergeCell ref="E27:E28"/>
    <mergeCell ref="F27:F28"/>
    <mergeCell ref="G27:G28"/>
    <mergeCell ref="A24:A26"/>
    <mergeCell ref="B24:B26"/>
    <mergeCell ref="C24:C26"/>
    <mergeCell ref="D24:D26"/>
    <mergeCell ref="E24:E26"/>
    <mergeCell ref="F29:F31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F35:F37"/>
    <mergeCell ref="G35:G37"/>
    <mergeCell ref="A41:A43"/>
    <mergeCell ref="B41:B43"/>
    <mergeCell ref="C41:C43"/>
    <mergeCell ref="D41:D43"/>
    <mergeCell ref="E41:E43"/>
    <mergeCell ref="F41:F43"/>
    <mergeCell ref="A35:A37"/>
    <mergeCell ref="B35:B37"/>
    <mergeCell ref="C35:C37"/>
    <mergeCell ref="D35:D37"/>
    <mergeCell ref="E35:E37"/>
  </mergeCells>
  <hyperlinks>
    <hyperlink ref="G12" r:id="rId1" display="primaria_simleu@yahoo.com "/>
    <hyperlink ref="G43" r:id="rId2"/>
    <hyperlink ref="G41" r:id="rId3" display="mailto:office@zalau.rosilva.ro"/>
    <hyperlink ref="G40" r:id="rId4" display="mailto:citadinzalau@gmail.com"/>
    <hyperlink ref="G35" r:id="rId5" display="mailto:vamasalaj@customs.ro"/>
    <hyperlink ref="G33" r:id="rId6" display="http://www.rowater.ro/"/>
    <hyperlink ref="G32" r:id="rId7" display="sgasj@dast.rowater.ro    "/>
    <hyperlink ref="G30" r:id="rId8" display="http://www.dsvsasalaj.ro/"/>
    <hyperlink ref="G29" r:id="rId9" display="office-salaj@ansvsa.ro     "/>
    <hyperlink ref="G27" r:id="rId10" display="mailto:salaj@anif.ro"/>
    <hyperlink ref="G24" r:id="rId11" display="mailto:dspsalaj@yahoo.com"/>
    <hyperlink ref="G22" r:id="rId12" display="http://www.isusalaj.ro/"/>
    <hyperlink ref="G21" r:id="rId13" display="contact@isusalaj.ro"/>
    <hyperlink ref="G19" r:id="rId14" display="mailto:primaria_cehu@yahoo.com"/>
    <hyperlink ref="G18" r:id="rId15" display="http://www.primaria-cehusilvaniei.ro/"/>
    <hyperlink ref="G15" r:id="rId16" display="mailto:primaria_jibou@yahoo.com"/>
    <hyperlink ref="G9" r:id="rId17" display="mailto:primaria@zalausj.ro"/>
    <hyperlink ref="G7" r:id="rId18" display="mailto:cjsalaj@gnm.ro"/>
    <hyperlink ref="G46" r:id="rId19"/>
    <hyperlink ref="G44" r:id="rId20" display="mailto:office@zalau.rosilva.r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4" sqref="A4"/>
    </sheetView>
  </sheetViews>
  <sheetFormatPr defaultRowHeight="15" x14ac:dyDescent="0.25"/>
  <cols>
    <col min="1" max="1" width="8.28515625" style="4" customWidth="1"/>
    <col min="2" max="2" width="24" style="4" customWidth="1"/>
    <col min="3" max="3" width="22.28515625" customWidth="1"/>
    <col min="4" max="4" width="17.5703125" style="4" customWidth="1"/>
    <col min="5" max="5" width="14.7109375" style="4" customWidth="1"/>
    <col min="6" max="6" width="22.85546875" customWidth="1"/>
    <col min="7" max="7" width="33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5.140625" customWidth="1"/>
    <col min="263" max="263" width="23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5.140625" customWidth="1"/>
    <col min="519" max="519" width="23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5.140625" customWidth="1"/>
    <col min="775" max="775" width="23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5.140625" customWidth="1"/>
    <col min="1031" max="1031" width="23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5.140625" customWidth="1"/>
    <col min="1287" max="1287" width="23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5.140625" customWidth="1"/>
    <col min="1543" max="1543" width="23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5.140625" customWidth="1"/>
    <col min="1799" max="1799" width="23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5.140625" customWidth="1"/>
    <col min="2055" max="2055" width="23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5.140625" customWidth="1"/>
    <col min="2311" max="2311" width="23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5.140625" customWidth="1"/>
    <col min="2567" max="2567" width="23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5.140625" customWidth="1"/>
    <col min="2823" max="2823" width="23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5.140625" customWidth="1"/>
    <col min="3079" max="3079" width="23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5.140625" customWidth="1"/>
    <col min="3335" max="3335" width="23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5.140625" customWidth="1"/>
    <col min="3591" max="3591" width="23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5.140625" customWidth="1"/>
    <col min="3847" max="3847" width="23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5.140625" customWidth="1"/>
    <col min="4103" max="4103" width="23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5.140625" customWidth="1"/>
    <col min="4359" max="4359" width="23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5.140625" customWidth="1"/>
    <col min="4615" max="4615" width="23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5.140625" customWidth="1"/>
    <col min="4871" max="4871" width="23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5.140625" customWidth="1"/>
    <col min="5127" max="5127" width="23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5.140625" customWidth="1"/>
    <col min="5383" max="5383" width="23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5.140625" customWidth="1"/>
    <col min="5639" max="5639" width="23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5.140625" customWidth="1"/>
    <col min="5895" max="5895" width="23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5.140625" customWidth="1"/>
    <col min="6151" max="6151" width="23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5.140625" customWidth="1"/>
    <col min="6407" max="6407" width="23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5.140625" customWidth="1"/>
    <col min="6663" max="6663" width="23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5.140625" customWidth="1"/>
    <col min="6919" max="6919" width="23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5.140625" customWidth="1"/>
    <col min="7175" max="7175" width="23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5.140625" customWidth="1"/>
    <col min="7431" max="7431" width="23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5.140625" customWidth="1"/>
    <col min="7687" max="7687" width="23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5.140625" customWidth="1"/>
    <col min="7943" max="7943" width="23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5.140625" customWidth="1"/>
    <col min="8199" max="8199" width="23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5.140625" customWidth="1"/>
    <col min="8455" max="8455" width="23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5.140625" customWidth="1"/>
    <col min="8711" max="8711" width="23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5.140625" customWidth="1"/>
    <col min="8967" max="8967" width="23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5.140625" customWidth="1"/>
    <col min="9223" max="9223" width="23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5.140625" customWidth="1"/>
    <col min="9479" max="9479" width="23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5.140625" customWidth="1"/>
    <col min="9735" max="9735" width="23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5.140625" customWidth="1"/>
    <col min="9991" max="9991" width="23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5.140625" customWidth="1"/>
    <col min="10247" max="10247" width="23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5.140625" customWidth="1"/>
    <col min="10503" max="10503" width="23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5.140625" customWidth="1"/>
    <col min="10759" max="10759" width="23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5.140625" customWidth="1"/>
    <col min="11015" max="11015" width="23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5.140625" customWidth="1"/>
    <col min="11271" max="11271" width="23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5.140625" customWidth="1"/>
    <col min="11527" max="11527" width="23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5.140625" customWidth="1"/>
    <col min="11783" max="11783" width="23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5.140625" customWidth="1"/>
    <col min="12039" max="12039" width="23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5.140625" customWidth="1"/>
    <col min="12295" max="12295" width="23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5.140625" customWidth="1"/>
    <col min="12551" max="12551" width="23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5.140625" customWidth="1"/>
    <col min="12807" max="12807" width="23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5.140625" customWidth="1"/>
    <col min="13063" max="13063" width="23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5.140625" customWidth="1"/>
    <col min="13319" max="13319" width="23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5.140625" customWidth="1"/>
    <col min="13575" max="13575" width="23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5.140625" customWidth="1"/>
    <col min="13831" max="13831" width="23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5.140625" customWidth="1"/>
    <col min="14087" max="14087" width="23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5.140625" customWidth="1"/>
    <col min="14343" max="14343" width="23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5.140625" customWidth="1"/>
    <col min="14599" max="14599" width="23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5.140625" customWidth="1"/>
    <col min="14855" max="14855" width="23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5.140625" customWidth="1"/>
    <col min="15111" max="15111" width="23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5.140625" customWidth="1"/>
    <col min="15367" max="15367" width="23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5.140625" customWidth="1"/>
    <col min="15623" max="15623" width="23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5.140625" customWidth="1"/>
    <col min="15879" max="15879" width="23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5.140625" customWidth="1"/>
    <col min="16135" max="16135" width="23.28515625" customWidth="1"/>
  </cols>
  <sheetData>
    <row r="1" spans="1:8" ht="15.75" x14ac:dyDescent="0.25">
      <c r="A1" s="11"/>
      <c r="B1" s="11"/>
      <c r="C1" s="12"/>
      <c r="D1" s="11"/>
      <c r="E1" s="11"/>
      <c r="F1" s="12"/>
      <c r="G1" s="1"/>
    </row>
    <row r="2" spans="1:8" ht="26.25" customHeight="1" x14ac:dyDescent="0.25">
      <c r="A2" s="847" t="s">
        <v>34</v>
      </c>
      <c r="B2" s="847"/>
      <c r="C2" s="847"/>
      <c r="D2" s="847"/>
      <c r="E2" s="847"/>
      <c r="F2" s="847"/>
      <c r="G2" s="847"/>
      <c r="H2" s="847"/>
    </row>
    <row r="3" spans="1:8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8" ht="16.5" thickBot="1" x14ac:dyDescent="0.3">
      <c r="A4" s="11"/>
      <c r="B4" s="11"/>
      <c r="C4" s="12"/>
      <c r="D4" s="11"/>
      <c r="E4" s="11"/>
      <c r="F4" s="12"/>
      <c r="G4" s="1"/>
    </row>
    <row r="5" spans="1:8" ht="31.5" x14ac:dyDescent="0.25">
      <c r="A5" s="437" t="s">
        <v>42</v>
      </c>
      <c r="B5" s="438" t="s">
        <v>43</v>
      </c>
      <c r="C5" s="438" t="s">
        <v>44</v>
      </c>
      <c r="D5" s="438" t="s">
        <v>45</v>
      </c>
      <c r="E5" s="438" t="s">
        <v>46</v>
      </c>
      <c r="F5" s="438" t="s">
        <v>47</v>
      </c>
      <c r="G5" s="439" t="s">
        <v>48</v>
      </c>
    </row>
    <row r="6" spans="1:8" ht="15.75" customHeight="1" x14ac:dyDescent="0.25">
      <c r="A6" s="445">
        <v>1</v>
      </c>
      <c r="B6" s="440" t="s">
        <v>2396</v>
      </c>
      <c r="C6" s="441" t="s">
        <v>2397</v>
      </c>
      <c r="D6" s="441" t="s">
        <v>2398</v>
      </c>
      <c r="E6" s="441" t="s">
        <v>2399</v>
      </c>
      <c r="F6" s="441" t="s">
        <v>4208</v>
      </c>
      <c r="G6" s="442" t="s">
        <v>2400</v>
      </c>
    </row>
    <row r="7" spans="1:8" ht="15.75" customHeight="1" x14ac:dyDescent="0.25">
      <c r="A7" s="445">
        <v>2</v>
      </c>
      <c r="B7" s="440" t="s">
        <v>2401</v>
      </c>
      <c r="C7" s="441" t="s">
        <v>2402</v>
      </c>
      <c r="D7" s="441" t="s">
        <v>2403</v>
      </c>
      <c r="E7" s="441" t="s">
        <v>4209</v>
      </c>
      <c r="F7" s="441" t="s">
        <v>2404</v>
      </c>
      <c r="G7" s="442" t="s">
        <v>2405</v>
      </c>
    </row>
    <row r="8" spans="1:8" ht="63" x14ac:dyDescent="0.25">
      <c r="A8" s="445">
        <v>3</v>
      </c>
      <c r="B8" s="443" t="s">
        <v>2406</v>
      </c>
      <c r="C8" s="403" t="s">
        <v>2407</v>
      </c>
      <c r="D8" s="403" t="s">
        <v>2408</v>
      </c>
      <c r="E8" s="403" t="s">
        <v>2409</v>
      </c>
      <c r="F8" s="403" t="s">
        <v>2410</v>
      </c>
      <c r="G8" s="442" t="s">
        <v>2411</v>
      </c>
    </row>
    <row r="9" spans="1:8" ht="63" x14ac:dyDescent="0.25">
      <c r="A9" s="445">
        <v>4</v>
      </c>
      <c r="B9" s="440" t="s">
        <v>2412</v>
      </c>
      <c r="C9" s="441" t="s">
        <v>2413</v>
      </c>
      <c r="D9" s="441" t="s">
        <v>2414</v>
      </c>
      <c r="E9" s="441" t="s">
        <v>2415</v>
      </c>
      <c r="F9" s="441" t="s">
        <v>2416</v>
      </c>
      <c r="G9" s="442" t="s">
        <v>2417</v>
      </c>
    </row>
    <row r="10" spans="1:8" ht="15" customHeight="1" x14ac:dyDescent="0.25">
      <c r="A10" s="445">
        <v>5</v>
      </c>
      <c r="B10" s="440" t="s">
        <v>2418</v>
      </c>
      <c r="C10" s="441" t="s">
        <v>2419</v>
      </c>
      <c r="D10" s="441" t="s">
        <v>4210</v>
      </c>
      <c r="E10" s="441" t="s">
        <v>4211</v>
      </c>
      <c r="F10" s="441" t="s">
        <v>4212</v>
      </c>
      <c r="G10" s="442" t="s">
        <v>2420</v>
      </c>
    </row>
    <row r="11" spans="1:8" ht="31.5" x14ac:dyDescent="0.25">
      <c r="A11" s="445">
        <v>6</v>
      </c>
      <c r="B11" s="440" t="s">
        <v>2421</v>
      </c>
      <c r="C11" s="441" t="s">
        <v>2422</v>
      </c>
      <c r="D11" s="441" t="s">
        <v>2423</v>
      </c>
      <c r="E11" s="441" t="s">
        <v>2423</v>
      </c>
      <c r="F11" s="441" t="s">
        <v>2424</v>
      </c>
      <c r="G11" s="442" t="s">
        <v>2425</v>
      </c>
    </row>
    <row r="12" spans="1:8" ht="15.75" customHeight="1" x14ac:dyDescent="0.25">
      <c r="A12" s="445">
        <v>7</v>
      </c>
      <c r="B12" s="440" t="s">
        <v>2426</v>
      </c>
      <c r="C12" s="441" t="s">
        <v>2427</v>
      </c>
      <c r="D12" s="441" t="s">
        <v>2428</v>
      </c>
      <c r="E12" s="441" t="s">
        <v>2429</v>
      </c>
      <c r="F12" s="441"/>
      <c r="G12" s="444" t="s">
        <v>2430</v>
      </c>
    </row>
    <row r="13" spans="1:8" ht="15.75" customHeight="1" x14ac:dyDescent="0.25">
      <c r="A13" s="445">
        <v>8</v>
      </c>
      <c r="B13" s="440" t="s">
        <v>2431</v>
      </c>
      <c r="C13" s="441" t="s">
        <v>2432</v>
      </c>
      <c r="D13" s="441" t="s">
        <v>2433</v>
      </c>
      <c r="E13" s="441" t="s">
        <v>2434</v>
      </c>
      <c r="F13" s="441"/>
      <c r="G13" s="442" t="s">
        <v>2435</v>
      </c>
    </row>
    <row r="14" spans="1:8" ht="94.5" x14ac:dyDescent="0.25">
      <c r="A14" s="445">
        <v>9</v>
      </c>
      <c r="B14" s="440" t="s">
        <v>2436</v>
      </c>
      <c r="C14" s="441" t="s">
        <v>2413</v>
      </c>
      <c r="D14" s="441" t="s">
        <v>2437</v>
      </c>
      <c r="E14" s="441" t="s">
        <v>2437</v>
      </c>
      <c r="F14" s="441" t="s">
        <v>2438</v>
      </c>
      <c r="G14" s="442" t="s">
        <v>2439</v>
      </c>
    </row>
    <row r="15" spans="1:8" ht="31.5" x14ac:dyDescent="0.25">
      <c r="A15" s="445">
        <v>10</v>
      </c>
      <c r="B15" s="440" t="s">
        <v>4213</v>
      </c>
      <c r="C15" s="441" t="s">
        <v>4214</v>
      </c>
      <c r="D15" s="441" t="s">
        <v>4215</v>
      </c>
      <c r="E15" s="441" t="s">
        <v>4215</v>
      </c>
      <c r="F15" s="441" t="s">
        <v>4216</v>
      </c>
      <c r="G15" s="442" t="s">
        <v>4217</v>
      </c>
    </row>
    <row r="16" spans="1:8" ht="47.25" x14ac:dyDescent="0.25">
      <c r="A16" s="445">
        <v>11</v>
      </c>
      <c r="B16" s="440" t="s">
        <v>4218</v>
      </c>
      <c r="C16" s="441" t="s">
        <v>4219</v>
      </c>
      <c r="D16" s="441" t="s">
        <v>4220</v>
      </c>
      <c r="E16" s="441" t="s">
        <v>4221</v>
      </c>
      <c r="F16" s="441" t="s">
        <v>4222</v>
      </c>
      <c r="G16" s="444" t="s">
        <v>4223</v>
      </c>
    </row>
    <row r="17" ht="15" customHeight="1" x14ac:dyDescent="0.25"/>
    <row r="19" ht="15" customHeight="1" x14ac:dyDescent="0.25"/>
    <row r="21" ht="15" customHeight="1" x14ac:dyDescent="0.25"/>
    <row r="23" ht="15.75" customHeight="1" x14ac:dyDescent="0.25"/>
  </sheetData>
  <mergeCells count="2">
    <mergeCell ref="A2:H2"/>
    <mergeCell ref="A3:G3"/>
  </mergeCells>
  <hyperlinks>
    <hyperlink ref="G6" r:id="rId1" display="office@apmsm.anpm.ro "/>
    <hyperlink ref="G12" r:id="rId2"/>
    <hyperlink ref="G16" r:id="rId3" display="primariacar@yahoo.com; www municipiul carei.ro"/>
  </hyperlinks>
  <pageMargins left="0.7" right="0.7" top="0.75" bottom="0.75" header="0.3" footer="0.3"/>
  <pageSetup paperSize="9" orientation="portrait" verticalDpi="0"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3" sqref="A3:G3"/>
    </sheetView>
  </sheetViews>
  <sheetFormatPr defaultRowHeight="15" x14ac:dyDescent="0.25"/>
  <cols>
    <col min="1" max="1" width="5.85546875" customWidth="1"/>
    <col min="2" max="2" width="29.28515625" style="6" customWidth="1"/>
    <col min="3" max="3" width="26" style="4" customWidth="1"/>
    <col min="4" max="4" width="19.28515625" style="4" customWidth="1"/>
    <col min="5" max="5" width="16" style="4" customWidth="1"/>
    <col min="6" max="6" width="26" style="4" customWidth="1"/>
    <col min="7" max="7" width="34.85546875" style="540" customWidth="1"/>
  </cols>
  <sheetData>
    <row r="2" spans="1:7" ht="15.75" x14ac:dyDescent="0.25">
      <c r="A2" s="847" t="s">
        <v>2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"/>
      <c r="B4" s="12"/>
      <c r="C4" s="11"/>
      <c r="D4" s="11"/>
      <c r="E4" s="11"/>
      <c r="F4" s="11"/>
      <c r="G4" s="535"/>
    </row>
    <row r="5" spans="1:7" ht="32.25" thickBot="1" x14ac:dyDescent="0.3">
      <c r="A5" s="518" t="s">
        <v>42</v>
      </c>
      <c r="B5" s="518" t="s">
        <v>43</v>
      </c>
      <c r="C5" s="518" t="s">
        <v>44</v>
      </c>
      <c r="D5" s="518" t="s">
        <v>45</v>
      </c>
      <c r="E5" s="518" t="s">
        <v>46</v>
      </c>
      <c r="F5" s="518" t="s">
        <v>47</v>
      </c>
      <c r="G5" s="534" t="s">
        <v>48</v>
      </c>
    </row>
    <row r="6" spans="1:7" ht="75.75" thickBot="1" x14ac:dyDescent="0.3">
      <c r="A6" s="446">
        <v>1</v>
      </c>
      <c r="B6" s="527" t="s">
        <v>3719</v>
      </c>
      <c r="C6" s="531" t="s">
        <v>2440</v>
      </c>
      <c r="D6" s="531" t="s">
        <v>2441</v>
      </c>
      <c r="E6" s="531" t="s">
        <v>2442</v>
      </c>
      <c r="F6" s="531" t="s">
        <v>2443</v>
      </c>
      <c r="G6" s="536" t="s">
        <v>2444</v>
      </c>
    </row>
    <row r="7" spans="1:7" ht="57" thickBot="1" x14ac:dyDescent="0.3">
      <c r="A7" s="447">
        <v>2</v>
      </c>
      <c r="B7" s="528" t="s">
        <v>2445</v>
      </c>
      <c r="C7" s="532" t="s">
        <v>3720</v>
      </c>
      <c r="D7" s="532" t="s">
        <v>2446</v>
      </c>
      <c r="E7" s="532" t="s">
        <v>2447</v>
      </c>
      <c r="F7" s="532" t="s">
        <v>3721</v>
      </c>
      <c r="G7" s="537" t="s">
        <v>2448</v>
      </c>
    </row>
    <row r="8" spans="1:7" ht="38.25" thickBot="1" x14ac:dyDescent="0.3">
      <c r="A8" s="447">
        <v>3</v>
      </c>
      <c r="B8" s="529" t="s">
        <v>2449</v>
      </c>
      <c r="C8" s="533" t="s">
        <v>3722</v>
      </c>
      <c r="D8" s="533" t="s">
        <v>2450</v>
      </c>
      <c r="E8" s="533"/>
      <c r="F8" s="533" t="s">
        <v>3723</v>
      </c>
      <c r="G8" s="538" t="s">
        <v>2451</v>
      </c>
    </row>
    <row r="9" spans="1:7" ht="102" thickBot="1" x14ac:dyDescent="0.3">
      <c r="A9" s="446">
        <v>4</v>
      </c>
      <c r="B9" s="530" t="s">
        <v>3724</v>
      </c>
      <c r="C9" s="531" t="s">
        <v>3725</v>
      </c>
      <c r="D9" s="531" t="s">
        <v>3726</v>
      </c>
      <c r="E9" s="531" t="s">
        <v>3727</v>
      </c>
      <c r="F9" s="531" t="s">
        <v>3728</v>
      </c>
      <c r="G9" s="539" t="s">
        <v>3729</v>
      </c>
    </row>
    <row r="10" spans="1:7" ht="57" thickBot="1" x14ac:dyDescent="0.3">
      <c r="A10" s="446">
        <v>5</v>
      </c>
      <c r="B10" s="530" t="s">
        <v>2452</v>
      </c>
      <c r="C10" s="531" t="s">
        <v>2453</v>
      </c>
      <c r="D10" s="531" t="s">
        <v>2454</v>
      </c>
      <c r="E10" s="531"/>
      <c r="F10" s="531" t="s">
        <v>2455</v>
      </c>
      <c r="G10" s="539" t="s">
        <v>2456</v>
      </c>
    </row>
    <row r="11" spans="1:7" ht="75.75" thickBot="1" x14ac:dyDescent="0.3">
      <c r="A11" s="446">
        <v>6</v>
      </c>
      <c r="B11" s="530" t="s">
        <v>2457</v>
      </c>
      <c r="C11" s="531" t="s">
        <v>3730</v>
      </c>
      <c r="D11" s="531" t="s">
        <v>2458</v>
      </c>
      <c r="E11" s="531" t="s">
        <v>2459</v>
      </c>
      <c r="F11" s="531" t="s">
        <v>2460</v>
      </c>
      <c r="G11" s="539" t="s">
        <v>2461</v>
      </c>
    </row>
    <row r="12" spans="1:7" ht="57" thickBot="1" x14ac:dyDescent="0.3">
      <c r="A12" s="446">
        <v>7</v>
      </c>
      <c r="B12" s="530" t="s">
        <v>2462</v>
      </c>
      <c r="C12" s="531" t="s">
        <v>3731</v>
      </c>
      <c r="D12" s="531" t="s">
        <v>2463</v>
      </c>
      <c r="E12" s="531" t="s">
        <v>2464</v>
      </c>
      <c r="F12" s="531" t="s">
        <v>2465</v>
      </c>
      <c r="G12" s="539" t="s">
        <v>2466</v>
      </c>
    </row>
    <row r="13" spans="1:7" ht="61.5" thickBot="1" x14ac:dyDescent="0.3">
      <c r="A13" s="446">
        <v>8</v>
      </c>
      <c r="B13" s="530" t="s">
        <v>2467</v>
      </c>
      <c r="C13" s="531" t="s">
        <v>2468</v>
      </c>
      <c r="D13" s="531" t="s">
        <v>2469</v>
      </c>
      <c r="E13" s="531" t="s">
        <v>2470</v>
      </c>
      <c r="F13" s="531"/>
      <c r="G13" s="539" t="s">
        <v>2471</v>
      </c>
    </row>
    <row r="14" spans="1:7" ht="61.5" thickBot="1" x14ac:dyDescent="0.3">
      <c r="A14" s="446">
        <v>9</v>
      </c>
      <c r="B14" s="530" t="s">
        <v>2472</v>
      </c>
      <c r="C14" s="531" t="s">
        <v>3732</v>
      </c>
      <c r="D14" s="531" t="s">
        <v>2473</v>
      </c>
      <c r="E14" s="531" t="s">
        <v>2474</v>
      </c>
      <c r="F14" s="531" t="s">
        <v>3733</v>
      </c>
      <c r="G14" s="539" t="s">
        <v>3734</v>
      </c>
    </row>
    <row r="15" spans="1:7" ht="102" thickBot="1" x14ac:dyDescent="0.3">
      <c r="A15" s="446">
        <v>10</v>
      </c>
      <c r="B15" s="530" t="s">
        <v>3735</v>
      </c>
      <c r="C15" s="531" t="s">
        <v>3736</v>
      </c>
      <c r="D15" s="531" t="s">
        <v>3737</v>
      </c>
      <c r="E15" s="531" t="s">
        <v>3737</v>
      </c>
      <c r="F15" s="531" t="s">
        <v>3738</v>
      </c>
      <c r="G15" s="539" t="s">
        <v>3739</v>
      </c>
    </row>
    <row r="16" spans="1:7" ht="61.5" thickBot="1" x14ac:dyDescent="0.3">
      <c r="A16" s="446">
        <v>11</v>
      </c>
      <c r="B16" s="530" t="s">
        <v>3740</v>
      </c>
      <c r="C16" s="531" t="s">
        <v>3741</v>
      </c>
      <c r="D16" s="531" t="s">
        <v>3742</v>
      </c>
      <c r="E16" s="531" t="s">
        <v>3743</v>
      </c>
      <c r="F16" s="531"/>
      <c r="G16" s="539" t="s">
        <v>3744</v>
      </c>
    </row>
  </sheetData>
  <mergeCells count="2">
    <mergeCell ref="A2:G2"/>
    <mergeCell ref="A3:G3"/>
  </mergeCells>
  <hyperlinks>
    <hyperlink ref="G7" r:id="rId1"/>
    <hyperlink ref="G10" r:id="rId2" display="office-sb@ansvsa.ro"/>
    <hyperlink ref="G11" r:id="rId3" display="office-sb@ansvsa.ro"/>
    <hyperlink ref="G12" r:id="rId4"/>
    <hyperlink ref="G13" r:id="rId5"/>
    <hyperlink ref="G14" r:id="rId6"/>
    <hyperlink ref="G9" r:id="rId7"/>
  </hyperlinks>
  <pageMargins left="0.7" right="0.7" top="0.75" bottom="0.75" header="0.3" footer="0.3"/>
  <pageSetup paperSize="9" orientation="portrait" verticalDpi="0" r:id="rId8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C5" sqref="C5"/>
    </sheetView>
  </sheetViews>
  <sheetFormatPr defaultRowHeight="15" x14ac:dyDescent="0.25"/>
  <cols>
    <col min="1" max="1" width="8.28515625" style="293" customWidth="1"/>
    <col min="2" max="2" width="27.42578125" style="70" customWidth="1"/>
    <col min="3" max="3" width="28.42578125" style="54" customWidth="1"/>
    <col min="4" max="4" width="17.5703125" style="293" customWidth="1"/>
    <col min="5" max="5" width="14.7109375" style="293" customWidth="1"/>
    <col min="6" max="6" width="25.28515625" style="54" customWidth="1"/>
    <col min="7" max="7" width="34.5703125" style="54" customWidth="1"/>
    <col min="8" max="16384" width="9.140625" style="54"/>
  </cols>
  <sheetData>
    <row r="1" spans="1:7" ht="15.75" x14ac:dyDescent="0.25">
      <c r="A1" s="11"/>
      <c r="B1" s="52"/>
      <c r="C1" s="52"/>
      <c r="D1" s="11"/>
      <c r="E1" s="11"/>
      <c r="F1" s="52"/>
      <c r="G1" s="53"/>
    </row>
    <row r="2" spans="1:7" ht="21.75" customHeight="1" x14ac:dyDescent="0.25">
      <c r="A2" s="968" t="s">
        <v>26</v>
      </c>
      <c r="B2" s="968"/>
      <c r="C2" s="968"/>
      <c r="D2" s="968"/>
      <c r="E2" s="968"/>
      <c r="F2" s="968"/>
      <c r="G2" s="968"/>
    </row>
    <row r="3" spans="1:7" ht="15.75" x14ac:dyDescent="0.25">
      <c r="A3" s="968" t="s">
        <v>3718</v>
      </c>
      <c r="B3" s="968"/>
      <c r="C3" s="968"/>
      <c r="D3" s="968"/>
      <c r="E3" s="968"/>
      <c r="F3" s="968"/>
      <c r="G3" s="968"/>
    </row>
    <row r="4" spans="1:7" ht="16.5" thickBot="1" x14ac:dyDescent="0.3">
      <c r="A4" s="2"/>
      <c r="B4" s="52"/>
      <c r="C4" s="52"/>
      <c r="D4" s="11"/>
      <c r="E4" s="11"/>
      <c r="F4" s="52"/>
      <c r="G4" s="53"/>
    </row>
    <row r="5" spans="1:7" s="293" customFormat="1" ht="32.25" thickBot="1" x14ac:dyDescent="0.3">
      <c r="A5" s="763" t="s">
        <v>42</v>
      </c>
      <c r="B5" s="763" t="s">
        <v>43</v>
      </c>
      <c r="C5" s="763" t="s">
        <v>44</v>
      </c>
      <c r="D5" s="763" t="s">
        <v>45</v>
      </c>
      <c r="E5" s="763" t="s">
        <v>46</v>
      </c>
      <c r="F5" s="763" t="s">
        <v>47</v>
      </c>
      <c r="G5" s="763" t="s">
        <v>48</v>
      </c>
    </row>
    <row r="6" spans="1:7" ht="32.25" thickBot="1" x14ac:dyDescent="0.3">
      <c r="A6" s="290">
        <v>1</v>
      </c>
      <c r="B6" s="291" t="s">
        <v>1245</v>
      </c>
      <c r="C6" s="291" t="s">
        <v>1246</v>
      </c>
      <c r="D6" s="764" t="s">
        <v>1247</v>
      </c>
      <c r="E6" s="764" t="s">
        <v>1248</v>
      </c>
      <c r="F6" s="291" t="s">
        <v>1249</v>
      </c>
      <c r="G6" s="292" t="s">
        <v>1250</v>
      </c>
    </row>
    <row r="7" spans="1:7" ht="48" thickBot="1" x14ac:dyDescent="0.3">
      <c r="A7" s="290">
        <v>2</v>
      </c>
      <c r="B7" s="291" t="s">
        <v>1251</v>
      </c>
      <c r="C7" s="291" t="s">
        <v>1252</v>
      </c>
      <c r="D7" s="764" t="s">
        <v>1253</v>
      </c>
      <c r="E7" s="764" t="s">
        <v>1254</v>
      </c>
      <c r="F7" s="291" t="s">
        <v>1255</v>
      </c>
      <c r="G7" s="291" t="s">
        <v>1256</v>
      </c>
    </row>
    <row r="8" spans="1:7" ht="48" thickBot="1" x14ac:dyDescent="0.3">
      <c r="A8" s="290">
        <v>3</v>
      </c>
      <c r="B8" s="291" t="s">
        <v>1257</v>
      </c>
      <c r="C8" s="291" t="s">
        <v>1258</v>
      </c>
      <c r="D8" s="764" t="s">
        <v>1259</v>
      </c>
      <c r="E8" s="764" t="s">
        <v>1260</v>
      </c>
      <c r="F8" s="291" t="s">
        <v>1261</v>
      </c>
      <c r="G8" s="291" t="s">
        <v>1262</v>
      </c>
    </row>
    <row r="9" spans="1:7" ht="48" thickBot="1" x14ac:dyDescent="0.3">
      <c r="A9" s="290">
        <v>4</v>
      </c>
      <c r="B9" s="291" t="s">
        <v>1263</v>
      </c>
      <c r="C9" s="291" t="s">
        <v>1264</v>
      </c>
      <c r="D9" s="764" t="s">
        <v>1265</v>
      </c>
      <c r="E9" s="764" t="s">
        <v>1265</v>
      </c>
      <c r="F9" s="291" t="s">
        <v>1266</v>
      </c>
      <c r="G9" s="291" t="s">
        <v>1267</v>
      </c>
    </row>
    <row r="10" spans="1:7" ht="48" thickBot="1" x14ac:dyDescent="0.3">
      <c r="A10" s="290">
        <v>5</v>
      </c>
      <c r="B10" s="291" t="s">
        <v>1268</v>
      </c>
      <c r="C10" s="291" t="s">
        <v>1269</v>
      </c>
      <c r="D10" s="764" t="s">
        <v>1270</v>
      </c>
      <c r="E10" s="764" t="s">
        <v>1271</v>
      </c>
      <c r="F10" s="291" t="s">
        <v>1272</v>
      </c>
      <c r="G10" s="291" t="s">
        <v>1273</v>
      </c>
    </row>
    <row r="11" spans="1:7" ht="32.25" thickBot="1" x14ac:dyDescent="0.3">
      <c r="A11" s="290">
        <v>6</v>
      </c>
      <c r="B11" s="291" t="s">
        <v>1274</v>
      </c>
      <c r="C11" s="291" t="s">
        <v>1275</v>
      </c>
      <c r="D11" s="764" t="s">
        <v>1276</v>
      </c>
      <c r="E11" s="764" t="s">
        <v>1277</v>
      </c>
      <c r="F11" s="291" t="s">
        <v>1278</v>
      </c>
      <c r="G11" s="291" t="s">
        <v>1279</v>
      </c>
    </row>
    <row r="12" spans="1:7" ht="32.25" thickBot="1" x14ac:dyDescent="0.3">
      <c r="A12" s="290">
        <v>7</v>
      </c>
      <c r="B12" s="291" t="s">
        <v>4224</v>
      </c>
      <c r="C12" s="291" t="s">
        <v>4225</v>
      </c>
      <c r="D12" s="764" t="s">
        <v>4226</v>
      </c>
      <c r="E12" s="764" t="s">
        <v>4227</v>
      </c>
      <c r="F12" s="291" t="s">
        <v>4228</v>
      </c>
      <c r="G12" s="291" t="s">
        <v>4229</v>
      </c>
    </row>
    <row r="13" spans="1:7" ht="48" thickBot="1" x14ac:dyDescent="0.3">
      <c r="A13" s="290">
        <v>8</v>
      </c>
      <c r="B13" s="291" t="s">
        <v>1280</v>
      </c>
      <c r="C13" s="291" t="s">
        <v>1281</v>
      </c>
      <c r="D13" s="764" t="s">
        <v>1282</v>
      </c>
      <c r="E13" s="764" t="s">
        <v>1283</v>
      </c>
      <c r="F13" s="291" t="s">
        <v>1284</v>
      </c>
      <c r="G13" s="291" t="s">
        <v>1285</v>
      </c>
    </row>
    <row r="14" spans="1:7" ht="74.25" customHeight="1" thickBot="1" x14ac:dyDescent="0.3">
      <c r="A14" s="290"/>
      <c r="B14" s="291"/>
      <c r="C14" s="291"/>
      <c r="D14" s="764"/>
      <c r="E14" s="764"/>
      <c r="F14" s="291"/>
      <c r="G14" s="291"/>
    </row>
    <row r="15" spans="1:7" ht="32.25" thickBot="1" x14ac:dyDescent="0.3">
      <c r="A15" s="290">
        <v>9</v>
      </c>
      <c r="B15" s="291" t="s">
        <v>1286</v>
      </c>
      <c r="C15" s="291" t="s">
        <v>1287</v>
      </c>
      <c r="D15" s="764" t="s">
        <v>1288</v>
      </c>
      <c r="E15" s="764" t="s">
        <v>1289</v>
      </c>
      <c r="F15" s="291" t="s">
        <v>1290</v>
      </c>
      <c r="G15" s="291" t="s">
        <v>1291</v>
      </c>
    </row>
    <row r="16" spans="1:7" ht="63.75" thickBot="1" x14ac:dyDescent="0.3">
      <c r="A16" s="290">
        <v>10</v>
      </c>
      <c r="B16" s="291" t="s">
        <v>1292</v>
      </c>
      <c r="C16" s="291" t="s">
        <v>1293</v>
      </c>
      <c r="D16" s="764" t="s">
        <v>1294</v>
      </c>
      <c r="E16" s="764" t="s">
        <v>1295</v>
      </c>
      <c r="F16" s="291" t="s">
        <v>4230</v>
      </c>
      <c r="G16" s="291" t="s">
        <v>1296</v>
      </c>
    </row>
    <row r="17" spans="1:7" ht="32.25" thickBot="1" x14ac:dyDescent="0.3">
      <c r="A17" s="290">
        <v>11</v>
      </c>
      <c r="B17" s="291" t="s">
        <v>1297</v>
      </c>
      <c r="C17" s="291" t="s">
        <v>1298</v>
      </c>
      <c r="D17" s="764" t="s">
        <v>1299</v>
      </c>
      <c r="E17" s="764" t="s">
        <v>1300</v>
      </c>
      <c r="F17" s="291" t="s">
        <v>1301</v>
      </c>
      <c r="G17" s="291" t="s">
        <v>1302</v>
      </c>
    </row>
    <row r="18" spans="1:7" ht="48" thickBot="1" x14ac:dyDescent="0.3">
      <c r="A18" s="290">
        <v>12</v>
      </c>
      <c r="B18" s="291" t="s">
        <v>1303</v>
      </c>
      <c r="C18" s="291" t="s">
        <v>1304</v>
      </c>
      <c r="D18" s="764" t="s">
        <v>1305</v>
      </c>
      <c r="E18" s="764" t="s">
        <v>1306</v>
      </c>
      <c r="F18" s="291" t="s">
        <v>1307</v>
      </c>
      <c r="G18" s="291" t="s">
        <v>1308</v>
      </c>
    </row>
    <row r="19" spans="1:7" ht="32.25" thickBot="1" x14ac:dyDescent="0.3">
      <c r="A19" s="290">
        <v>13</v>
      </c>
      <c r="B19" s="291" t="s">
        <v>1309</v>
      </c>
      <c r="C19" s="291" t="s">
        <v>1310</v>
      </c>
      <c r="D19" s="764" t="s">
        <v>1311</v>
      </c>
      <c r="E19" s="764" t="s">
        <v>1312</v>
      </c>
      <c r="F19" s="291" t="s">
        <v>1313</v>
      </c>
      <c r="G19" s="291" t="s">
        <v>1314</v>
      </c>
    </row>
    <row r="20" spans="1:7" ht="48" thickBot="1" x14ac:dyDescent="0.3">
      <c r="A20" s="290">
        <v>14</v>
      </c>
      <c r="B20" s="291" t="s">
        <v>1315</v>
      </c>
      <c r="C20" s="291" t="s">
        <v>1316</v>
      </c>
      <c r="D20" s="764" t="s">
        <v>1317</v>
      </c>
      <c r="E20" s="764" t="s">
        <v>1317</v>
      </c>
      <c r="F20" s="291" t="s">
        <v>1318</v>
      </c>
      <c r="G20" s="291" t="s">
        <v>1319</v>
      </c>
    </row>
    <row r="21" spans="1:7" ht="32.25" thickBot="1" x14ac:dyDescent="0.3">
      <c r="A21" s="290">
        <v>15</v>
      </c>
      <c r="B21" s="291" t="s">
        <v>1320</v>
      </c>
      <c r="C21" s="291" t="s">
        <v>1321</v>
      </c>
      <c r="D21" s="764" t="s">
        <v>1322</v>
      </c>
      <c r="E21" s="764" t="s">
        <v>1323</v>
      </c>
      <c r="F21" s="291" t="s">
        <v>1324</v>
      </c>
      <c r="G21" s="291" t="s">
        <v>1325</v>
      </c>
    </row>
    <row r="22" spans="1:7" ht="32.25" thickBot="1" x14ac:dyDescent="0.3">
      <c r="A22" s="290">
        <v>16</v>
      </c>
      <c r="B22" s="291" t="s">
        <v>1326</v>
      </c>
      <c r="C22" s="291" t="s">
        <v>1327</v>
      </c>
      <c r="D22" s="764" t="s">
        <v>1328</v>
      </c>
      <c r="E22" s="764" t="s">
        <v>1328</v>
      </c>
      <c r="F22" s="291" t="s">
        <v>1329</v>
      </c>
      <c r="G22" s="291" t="s">
        <v>1330</v>
      </c>
    </row>
    <row r="23" spans="1:7" ht="32.25" thickBot="1" x14ac:dyDescent="0.3">
      <c r="A23" s="290">
        <v>17</v>
      </c>
      <c r="B23" s="291" t="s">
        <v>1331</v>
      </c>
      <c r="C23" s="291" t="s">
        <v>1332</v>
      </c>
      <c r="D23" s="764" t="s">
        <v>1333</v>
      </c>
      <c r="E23" s="764" t="s">
        <v>1334</v>
      </c>
      <c r="F23" s="291" t="s">
        <v>1335</v>
      </c>
      <c r="G23" s="291" t="s">
        <v>1336</v>
      </c>
    </row>
    <row r="24" spans="1:7" ht="32.25" thickBot="1" x14ac:dyDescent="0.3">
      <c r="A24" s="494">
        <v>18</v>
      </c>
      <c r="B24" s="765" t="s">
        <v>1337</v>
      </c>
      <c r="C24" s="765" t="s">
        <v>1338</v>
      </c>
      <c r="D24" s="766" t="s">
        <v>1339</v>
      </c>
      <c r="E24" s="766" t="s">
        <v>1340</v>
      </c>
      <c r="F24" s="765" t="s">
        <v>1341</v>
      </c>
      <c r="G24" s="765" t="s">
        <v>1342</v>
      </c>
    </row>
    <row r="25" spans="1:7" ht="48" thickBot="1" x14ac:dyDescent="0.3">
      <c r="A25" s="290">
        <v>19</v>
      </c>
      <c r="B25" s="291" t="s">
        <v>4231</v>
      </c>
      <c r="C25" s="291" t="s">
        <v>4232</v>
      </c>
      <c r="D25" s="672" t="s">
        <v>4233</v>
      </c>
      <c r="E25" s="672" t="s">
        <v>4234</v>
      </c>
      <c r="F25" s="672" t="s">
        <v>4235</v>
      </c>
      <c r="G25" s="767" t="s">
        <v>4236</v>
      </c>
    </row>
    <row r="26" spans="1:7" ht="32.25" thickBot="1" x14ac:dyDescent="0.3">
      <c r="A26" s="290">
        <v>20</v>
      </c>
      <c r="B26" s="291" t="s">
        <v>1343</v>
      </c>
      <c r="C26" s="291" t="s">
        <v>1344</v>
      </c>
      <c r="D26" s="764" t="s">
        <v>1345</v>
      </c>
      <c r="E26" s="764" t="s">
        <v>1345</v>
      </c>
      <c r="F26" s="291" t="s">
        <v>1346</v>
      </c>
      <c r="G26" s="291" t="s">
        <v>1347</v>
      </c>
    </row>
    <row r="27" spans="1:7" ht="32.25" thickBot="1" x14ac:dyDescent="0.3">
      <c r="A27" s="290">
        <v>21</v>
      </c>
      <c r="B27" s="291" t="s">
        <v>1348</v>
      </c>
      <c r="C27" s="291" t="s">
        <v>1349</v>
      </c>
      <c r="D27" s="764" t="s">
        <v>1350</v>
      </c>
      <c r="E27" s="764" t="s">
        <v>1350</v>
      </c>
      <c r="F27" s="291" t="s">
        <v>1351</v>
      </c>
      <c r="G27" s="291" t="s">
        <v>1352</v>
      </c>
    </row>
    <row r="28" spans="1:7" ht="32.25" thickBot="1" x14ac:dyDescent="0.3">
      <c r="A28" s="290">
        <v>22</v>
      </c>
      <c r="B28" s="291" t="s">
        <v>1353</v>
      </c>
      <c r="C28" s="291" t="s">
        <v>1354</v>
      </c>
      <c r="D28" s="764" t="s">
        <v>1355</v>
      </c>
      <c r="E28" s="764" t="s">
        <v>1356</v>
      </c>
      <c r="F28" s="291" t="s">
        <v>1357</v>
      </c>
      <c r="G28" s="291" t="s">
        <v>1358</v>
      </c>
    </row>
    <row r="29" spans="1:7" ht="32.25" thickBot="1" x14ac:dyDescent="0.3">
      <c r="A29" s="290">
        <v>23</v>
      </c>
      <c r="B29" s="291" t="s">
        <v>1359</v>
      </c>
      <c r="C29" s="291" t="s">
        <v>1360</v>
      </c>
      <c r="D29" s="764" t="s">
        <v>1361</v>
      </c>
      <c r="E29" s="764" t="s">
        <v>1361</v>
      </c>
      <c r="F29" s="291" t="s">
        <v>1362</v>
      </c>
      <c r="G29" s="291" t="s">
        <v>1363</v>
      </c>
    </row>
    <row r="30" spans="1:7" ht="32.25" thickBot="1" x14ac:dyDescent="0.3">
      <c r="A30" s="290">
        <v>24</v>
      </c>
      <c r="B30" s="291" t="s">
        <v>1364</v>
      </c>
      <c r="C30" s="291" t="s">
        <v>1365</v>
      </c>
      <c r="D30" s="764" t="s">
        <v>1366</v>
      </c>
      <c r="E30" s="764" t="s">
        <v>1366</v>
      </c>
      <c r="F30" s="291" t="s">
        <v>1367</v>
      </c>
      <c r="G30" s="291" t="s">
        <v>1368</v>
      </c>
    </row>
    <row r="31" spans="1:7" ht="32.25" thickBot="1" x14ac:dyDescent="0.3">
      <c r="A31" s="290">
        <v>25</v>
      </c>
      <c r="B31" s="291" t="s">
        <v>1369</v>
      </c>
      <c r="C31" s="291" t="s">
        <v>1370</v>
      </c>
      <c r="D31" s="764" t="s">
        <v>1371</v>
      </c>
      <c r="E31" s="764" t="s">
        <v>1372</v>
      </c>
      <c r="F31" s="291" t="s">
        <v>1373</v>
      </c>
      <c r="G31" s="291" t="s">
        <v>1374</v>
      </c>
    </row>
    <row r="32" spans="1:7" ht="48" thickBot="1" x14ac:dyDescent="0.3">
      <c r="A32" s="290">
        <v>26</v>
      </c>
      <c r="B32" s="291" t="s">
        <v>4237</v>
      </c>
      <c r="C32" s="291" t="s">
        <v>4238</v>
      </c>
      <c r="D32" s="764" t="s">
        <v>4239</v>
      </c>
      <c r="E32" s="764" t="s">
        <v>4240</v>
      </c>
      <c r="F32" s="291" t="s">
        <v>4241</v>
      </c>
      <c r="G32" s="291" t="s">
        <v>4242</v>
      </c>
    </row>
    <row r="33" spans="1:7" ht="32.25" thickBot="1" x14ac:dyDescent="0.3">
      <c r="A33" s="290">
        <v>27</v>
      </c>
      <c r="B33" s="291" t="s">
        <v>1375</v>
      </c>
      <c r="C33" s="291" t="s">
        <v>1376</v>
      </c>
      <c r="D33" s="764" t="s">
        <v>1377</v>
      </c>
      <c r="E33" s="764" t="s">
        <v>1377</v>
      </c>
      <c r="F33" s="291" t="s">
        <v>1378</v>
      </c>
      <c r="G33" s="291" t="s">
        <v>1379</v>
      </c>
    </row>
    <row r="34" spans="1:7" ht="32.25" thickBot="1" x14ac:dyDescent="0.3">
      <c r="A34" s="290">
        <v>28</v>
      </c>
      <c r="B34" s="291" t="s">
        <v>1380</v>
      </c>
      <c r="C34" s="291" t="s">
        <v>1381</v>
      </c>
      <c r="D34" s="764" t="s">
        <v>1382</v>
      </c>
      <c r="E34" s="764" t="s">
        <v>1382</v>
      </c>
      <c r="F34" s="291" t="s">
        <v>1383</v>
      </c>
      <c r="G34" s="291" t="s">
        <v>1384</v>
      </c>
    </row>
    <row r="35" spans="1:7" ht="16.5" thickBot="1" x14ac:dyDescent="0.3">
      <c r="A35" s="290">
        <v>29</v>
      </c>
      <c r="B35" s="291" t="s">
        <v>4243</v>
      </c>
      <c r="C35" s="291" t="s">
        <v>4244</v>
      </c>
      <c r="D35" s="764" t="s">
        <v>4245</v>
      </c>
      <c r="E35" s="764" t="s">
        <v>4245</v>
      </c>
      <c r="F35" s="291" t="s">
        <v>4246</v>
      </c>
      <c r="G35" s="768" t="s">
        <v>4247</v>
      </c>
    </row>
    <row r="36" spans="1:7" ht="32.25" thickBot="1" x14ac:dyDescent="0.3">
      <c r="A36" s="290">
        <v>30</v>
      </c>
      <c r="B36" s="291" t="s">
        <v>1385</v>
      </c>
      <c r="C36" s="291" t="s">
        <v>1386</v>
      </c>
      <c r="D36" s="764" t="s">
        <v>1387</v>
      </c>
      <c r="E36" s="764" t="s">
        <v>1387</v>
      </c>
      <c r="F36" s="291" t="s">
        <v>1388</v>
      </c>
      <c r="G36" s="291" t="s">
        <v>1389</v>
      </c>
    </row>
    <row r="37" spans="1:7" ht="32.25" thickBot="1" x14ac:dyDescent="0.3">
      <c r="A37" s="290">
        <v>31</v>
      </c>
      <c r="B37" s="291" t="s">
        <v>1390</v>
      </c>
      <c r="C37" s="291" t="s">
        <v>1391</v>
      </c>
      <c r="D37" s="764" t="s">
        <v>1392</v>
      </c>
      <c r="E37" s="764" t="s">
        <v>1393</v>
      </c>
      <c r="F37" s="291" t="s">
        <v>1394</v>
      </c>
      <c r="G37" s="291" t="s">
        <v>1395</v>
      </c>
    </row>
    <row r="38" spans="1:7" ht="32.25" thickBot="1" x14ac:dyDescent="0.3">
      <c r="A38" s="290">
        <v>32</v>
      </c>
      <c r="B38" s="291" t="s">
        <v>1396</v>
      </c>
      <c r="C38" s="291" t="s">
        <v>1397</v>
      </c>
      <c r="D38" s="764" t="s">
        <v>1398</v>
      </c>
      <c r="E38" s="764" t="s">
        <v>1398</v>
      </c>
      <c r="F38" s="291" t="s">
        <v>4248</v>
      </c>
      <c r="G38" s="291" t="s">
        <v>1399</v>
      </c>
    </row>
    <row r="39" spans="1:7" ht="16.5" thickBot="1" x14ac:dyDescent="0.3">
      <c r="A39" s="290">
        <v>33</v>
      </c>
      <c r="B39" s="291" t="s">
        <v>1400</v>
      </c>
      <c r="C39" s="291" t="s">
        <v>1401</v>
      </c>
      <c r="D39" s="764" t="s">
        <v>1402</v>
      </c>
      <c r="E39" s="764" t="s">
        <v>1403</v>
      </c>
      <c r="F39" s="291" t="s">
        <v>4249</v>
      </c>
      <c r="G39" s="291" t="s">
        <v>1404</v>
      </c>
    </row>
    <row r="40" spans="1:7" ht="32.25" thickBot="1" x14ac:dyDescent="0.3">
      <c r="A40" s="290">
        <v>34</v>
      </c>
      <c r="B40" s="291" t="s">
        <v>1405</v>
      </c>
      <c r="C40" s="291" t="s">
        <v>1406</v>
      </c>
      <c r="D40" s="764" t="s">
        <v>1407</v>
      </c>
      <c r="E40" s="764" t="s">
        <v>1407</v>
      </c>
      <c r="F40" s="291" t="s">
        <v>1408</v>
      </c>
      <c r="G40" s="291" t="s">
        <v>1409</v>
      </c>
    </row>
    <row r="41" spans="1:7" ht="32.25" thickBot="1" x14ac:dyDescent="0.3">
      <c r="A41" s="290">
        <v>35</v>
      </c>
      <c r="B41" s="291" t="s">
        <v>1410</v>
      </c>
      <c r="C41" s="291" t="s">
        <v>1411</v>
      </c>
      <c r="D41" s="764" t="s">
        <v>1412</v>
      </c>
      <c r="E41" s="764" t="s">
        <v>1413</v>
      </c>
      <c r="F41" s="291" t="s">
        <v>1414</v>
      </c>
      <c r="G41" s="291" t="s">
        <v>1415</v>
      </c>
    </row>
    <row r="42" spans="1:7" ht="32.25" thickBot="1" x14ac:dyDescent="0.3">
      <c r="A42" s="290">
        <v>36</v>
      </c>
      <c r="B42" s="291" t="s">
        <v>1416</v>
      </c>
      <c r="C42" s="291" t="s">
        <v>1417</v>
      </c>
      <c r="D42" s="764" t="s">
        <v>1418</v>
      </c>
      <c r="E42" s="764" t="s">
        <v>1419</v>
      </c>
      <c r="F42" s="291" t="s">
        <v>1420</v>
      </c>
      <c r="G42" s="291" t="s">
        <v>1421</v>
      </c>
    </row>
    <row r="43" spans="1:7" ht="32.25" thickBot="1" x14ac:dyDescent="0.3">
      <c r="A43" s="290">
        <v>37</v>
      </c>
      <c r="B43" s="291" t="s">
        <v>1422</v>
      </c>
      <c r="C43" s="291" t="s">
        <v>1423</v>
      </c>
      <c r="D43" s="764" t="s">
        <v>1424</v>
      </c>
      <c r="E43" s="764" t="s">
        <v>1424</v>
      </c>
      <c r="F43" s="291" t="s">
        <v>1425</v>
      </c>
      <c r="G43" s="291" t="s">
        <v>1426</v>
      </c>
    </row>
    <row r="44" spans="1:7" ht="32.25" thickBot="1" x14ac:dyDescent="0.3">
      <c r="A44" s="290">
        <v>38</v>
      </c>
      <c r="B44" s="291" t="s">
        <v>1427</v>
      </c>
      <c r="C44" s="291" t="s">
        <v>1428</v>
      </c>
      <c r="D44" s="764" t="s">
        <v>1429</v>
      </c>
      <c r="E44" s="764" t="s">
        <v>1429</v>
      </c>
      <c r="F44" s="291" t="s">
        <v>1430</v>
      </c>
      <c r="G44" s="291" t="s">
        <v>1431</v>
      </c>
    </row>
    <row r="45" spans="1:7" ht="48" thickBot="1" x14ac:dyDescent="0.3">
      <c r="A45" s="494">
        <v>39</v>
      </c>
      <c r="B45" s="765" t="s">
        <v>1432</v>
      </c>
      <c r="C45" s="765" t="s">
        <v>1433</v>
      </c>
      <c r="D45" s="766" t="s">
        <v>1434</v>
      </c>
      <c r="E45" s="766" t="s">
        <v>1434</v>
      </c>
      <c r="F45" s="765" t="s">
        <v>1435</v>
      </c>
      <c r="G45" s="765" t="s">
        <v>1436</v>
      </c>
    </row>
    <row r="46" spans="1:7" ht="16.5" thickBot="1" x14ac:dyDescent="0.3">
      <c r="A46" s="290">
        <v>40</v>
      </c>
      <c r="B46" s="291" t="s">
        <v>4250</v>
      </c>
      <c r="C46" s="291" t="s">
        <v>4251</v>
      </c>
      <c r="D46" s="764" t="s">
        <v>4252</v>
      </c>
      <c r="E46" s="764" t="s">
        <v>4252</v>
      </c>
      <c r="F46" s="291" t="s">
        <v>4253</v>
      </c>
      <c r="G46" s="291" t="s">
        <v>4254</v>
      </c>
    </row>
    <row r="47" spans="1:7" ht="16.5" thickBot="1" x14ac:dyDescent="0.3">
      <c r="A47" s="769">
        <v>41</v>
      </c>
      <c r="B47" s="770" t="s">
        <v>1437</v>
      </c>
      <c r="C47" s="770" t="s">
        <v>1438</v>
      </c>
      <c r="D47" s="771" t="s">
        <v>1439</v>
      </c>
      <c r="E47" s="771" t="s">
        <v>1439</v>
      </c>
      <c r="F47" s="770" t="s">
        <v>1440</v>
      </c>
      <c r="G47" s="770" t="s">
        <v>1441</v>
      </c>
    </row>
    <row r="48" spans="1:7" ht="32.25" thickBot="1" x14ac:dyDescent="0.3">
      <c r="A48" s="290">
        <v>42</v>
      </c>
      <c r="B48" s="291" t="s">
        <v>1442</v>
      </c>
      <c r="C48" s="291" t="s">
        <v>1443</v>
      </c>
      <c r="D48" s="764" t="s">
        <v>1444</v>
      </c>
      <c r="E48" s="764" t="s">
        <v>1444</v>
      </c>
      <c r="F48" s="291" t="s">
        <v>1445</v>
      </c>
      <c r="G48" s="291" t="s">
        <v>1446</v>
      </c>
    </row>
    <row r="49" spans="1:7" ht="48" thickBot="1" x14ac:dyDescent="0.3">
      <c r="A49" s="290">
        <v>43</v>
      </c>
      <c r="B49" s="291" t="s">
        <v>1447</v>
      </c>
      <c r="C49" s="291" t="s">
        <v>1448</v>
      </c>
      <c r="D49" s="764" t="s">
        <v>1449</v>
      </c>
      <c r="E49" s="764" t="s">
        <v>1450</v>
      </c>
      <c r="F49" s="291" t="s">
        <v>1451</v>
      </c>
      <c r="G49" s="291" t="s">
        <v>1452</v>
      </c>
    </row>
    <row r="50" spans="1:7" ht="16.5" thickBot="1" x14ac:dyDescent="0.3">
      <c r="A50" s="290">
        <v>44</v>
      </c>
      <c r="B50" s="291" t="s">
        <v>1453</v>
      </c>
      <c r="C50" s="291" t="s">
        <v>1454</v>
      </c>
      <c r="D50" s="764" t="s">
        <v>1455</v>
      </c>
      <c r="E50" s="764" t="s">
        <v>1455</v>
      </c>
      <c r="F50" s="291" t="s">
        <v>1456</v>
      </c>
      <c r="G50" s="291" t="s">
        <v>1457</v>
      </c>
    </row>
    <row r="51" spans="1:7" ht="32.25" thickBot="1" x14ac:dyDescent="0.3">
      <c r="A51" s="290">
        <v>45</v>
      </c>
      <c r="B51" s="291" t="s">
        <v>1458</v>
      </c>
      <c r="C51" s="291" t="s">
        <v>1459</v>
      </c>
      <c r="D51" s="764" t="s">
        <v>1460</v>
      </c>
      <c r="E51" s="764" t="s">
        <v>1460</v>
      </c>
      <c r="F51" s="291" t="s">
        <v>1461</v>
      </c>
      <c r="G51" s="291" t="s">
        <v>1462</v>
      </c>
    </row>
    <row r="52" spans="1:7" ht="32.25" thickBot="1" x14ac:dyDescent="0.3">
      <c r="A52" s="290">
        <v>46</v>
      </c>
      <c r="B52" s="291" t="s">
        <v>1463</v>
      </c>
      <c r="C52" s="291" t="s">
        <v>1464</v>
      </c>
      <c r="D52" s="764" t="s">
        <v>1465</v>
      </c>
      <c r="E52" s="764" t="s">
        <v>1465</v>
      </c>
      <c r="F52" s="291" t="s">
        <v>1466</v>
      </c>
      <c r="G52" s="291" t="s">
        <v>1467</v>
      </c>
    </row>
    <row r="53" spans="1:7" ht="16.5" thickBot="1" x14ac:dyDescent="0.3">
      <c r="A53" s="290">
        <v>47</v>
      </c>
      <c r="B53" s="291" t="s">
        <v>4255</v>
      </c>
      <c r="C53" s="291" t="s">
        <v>4256</v>
      </c>
      <c r="D53" s="764" t="s">
        <v>4257</v>
      </c>
      <c r="E53" s="764" t="s">
        <v>4257</v>
      </c>
      <c r="F53" s="291" t="s">
        <v>4258</v>
      </c>
      <c r="G53" s="291" t="s">
        <v>4259</v>
      </c>
    </row>
    <row r="54" spans="1:7" ht="48" thickBot="1" x14ac:dyDescent="0.3">
      <c r="A54" s="290">
        <v>48</v>
      </c>
      <c r="B54" s="291" t="s">
        <v>1468</v>
      </c>
      <c r="C54" s="291" t="s">
        <v>1469</v>
      </c>
      <c r="D54" s="764" t="s">
        <v>1470</v>
      </c>
      <c r="E54" s="764" t="s">
        <v>1470</v>
      </c>
      <c r="F54" s="291" t="s">
        <v>1471</v>
      </c>
      <c r="G54" s="291" t="s">
        <v>1472</v>
      </c>
    </row>
    <row r="55" spans="1:7" ht="48" thickBot="1" x14ac:dyDescent="0.3">
      <c r="A55" s="290">
        <v>49</v>
      </c>
      <c r="B55" s="291" t="s">
        <v>1473</v>
      </c>
      <c r="C55" s="291" t="s">
        <v>1474</v>
      </c>
      <c r="D55" s="764" t="s">
        <v>1475</v>
      </c>
      <c r="E55" s="764" t="s">
        <v>1476</v>
      </c>
      <c r="F55" s="291" t="s">
        <v>4260</v>
      </c>
      <c r="G55" s="291" t="s">
        <v>1477</v>
      </c>
    </row>
    <row r="56" spans="1:7" ht="32.25" thickBot="1" x14ac:dyDescent="0.3">
      <c r="A56" s="290">
        <v>50</v>
      </c>
      <c r="B56" s="291" t="s">
        <v>1478</v>
      </c>
      <c r="C56" s="291" t="s">
        <v>1479</v>
      </c>
      <c r="D56" s="764" t="s">
        <v>1480</v>
      </c>
      <c r="E56" s="764" t="s">
        <v>1480</v>
      </c>
      <c r="F56" s="291" t="s">
        <v>1481</v>
      </c>
      <c r="G56" s="291" t="s">
        <v>1482</v>
      </c>
    </row>
    <row r="57" spans="1:7" ht="32.25" thickBot="1" x14ac:dyDescent="0.3">
      <c r="A57" s="290">
        <v>51</v>
      </c>
      <c r="B57" s="291" t="s">
        <v>1483</v>
      </c>
      <c r="C57" s="291" t="s">
        <v>1484</v>
      </c>
      <c r="D57" s="764" t="s">
        <v>1485</v>
      </c>
      <c r="E57" s="764" t="s">
        <v>1485</v>
      </c>
      <c r="F57" s="291" t="s">
        <v>1486</v>
      </c>
      <c r="G57" s="291" t="s">
        <v>1487</v>
      </c>
    </row>
    <row r="58" spans="1:7" ht="32.25" thickBot="1" x14ac:dyDescent="0.3">
      <c r="A58" s="290">
        <v>52</v>
      </c>
      <c r="B58" s="291" t="s">
        <v>4261</v>
      </c>
      <c r="C58" s="291" t="s">
        <v>4262</v>
      </c>
      <c r="D58" s="764" t="s">
        <v>4263</v>
      </c>
      <c r="E58" s="764" t="s">
        <v>4263</v>
      </c>
      <c r="F58" s="291" t="s">
        <v>4264</v>
      </c>
      <c r="G58" s="291" t="s">
        <v>4265</v>
      </c>
    </row>
    <row r="59" spans="1:7" ht="32.25" thickBot="1" x14ac:dyDescent="0.3">
      <c r="A59" s="290">
        <v>53</v>
      </c>
      <c r="B59" s="291" t="s">
        <v>1488</v>
      </c>
      <c r="C59" s="291" t="s">
        <v>1489</v>
      </c>
      <c r="D59" s="764" t="s">
        <v>1490</v>
      </c>
      <c r="E59" s="764" t="s">
        <v>1490</v>
      </c>
      <c r="F59" s="291" t="s">
        <v>1491</v>
      </c>
      <c r="G59" s="291" t="s">
        <v>1492</v>
      </c>
    </row>
    <row r="60" spans="1:7" ht="32.25" thickBot="1" x14ac:dyDescent="0.3">
      <c r="A60" s="290">
        <v>54</v>
      </c>
      <c r="B60" s="291" t="s">
        <v>1493</v>
      </c>
      <c r="C60" s="291" t="s">
        <v>1494</v>
      </c>
      <c r="D60" s="764" t="s">
        <v>1495</v>
      </c>
      <c r="E60" s="764" t="s">
        <v>1496</v>
      </c>
      <c r="F60" s="291" t="s">
        <v>4266</v>
      </c>
      <c r="G60" s="291" t="s">
        <v>1497</v>
      </c>
    </row>
    <row r="61" spans="1:7" ht="48" thickBot="1" x14ac:dyDescent="0.3">
      <c r="A61" s="290">
        <v>55</v>
      </c>
      <c r="B61" s="291" t="s">
        <v>1498</v>
      </c>
      <c r="C61" s="291" t="s">
        <v>1499</v>
      </c>
      <c r="D61" s="764" t="s">
        <v>1500</v>
      </c>
      <c r="E61" s="764" t="s">
        <v>1500</v>
      </c>
      <c r="F61" s="291" t="s">
        <v>1501</v>
      </c>
      <c r="G61" s="291" t="s">
        <v>1502</v>
      </c>
    </row>
    <row r="62" spans="1:7" ht="32.25" thickBot="1" x14ac:dyDescent="0.3">
      <c r="A62" s="290">
        <v>56</v>
      </c>
      <c r="B62" s="291" t="s">
        <v>1503</v>
      </c>
      <c r="C62" s="291" t="s">
        <v>1504</v>
      </c>
      <c r="D62" s="764" t="s">
        <v>1505</v>
      </c>
      <c r="E62" s="764" t="s">
        <v>1506</v>
      </c>
      <c r="F62" s="291" t="s">
        <v>1507</v>
      </c>
      <c r="G62" s="291" t="s">
        <v>1508</v>
      </c>
    </row>
    <row r="63" spans="1:7" ht="32.25" thickBot="1" x14ac:dyDescent="0.3">
      <c r="A63" s="290">
        <v>57</v>
      </c>
      <c r="B63" s="291" t="s">
        <v>4267</v>
      </c>
      <c r="C63" s="291" t="s">
        <v>4268</v>
      </c>
      <c r="D63" s="764" t="s">
        <v>4269</v>
      </c>
      <c r="E63" s="764" t="s">
        <v>4269</v>
      </c>
      <c r="F63" s="291" t="s">
        <v>4270</v>
      </c>
      <c r="G63" s="291" t="s">
        <v>4271</v>
      </c>
    </row>
    <row r="64" spans="1:7" ht="32.25" thickBot="1" x14ac:dyDescent="0.3">
      <c r="A64" s="290">
        <v>58</v>
      </c>
      <c r="B64" s="291" t="s">
        <v>4272</v>
      </c>
      <c r="C64" s="291" t="s">
        <v>4273</v>
      </c>
      <c r="D64" s="764" t="s">
        <v>4274</v>
      </c>
      <c r="E64" s="764" t="s">
        <v>4274</v>
      </c>
      <c r="F64" s="291" t="s">
        <v>4275</v>
      </c>
      <c r="G64" s="291" t="s">
        <v>4276</v>
      </c>
    </row>
    <row r="65" spans="1:7" ht="32.25" thickBot="1" x14ac:dyDescent="0.3">
      <c r="A65" s="290">
        <v>59</v>
      </c>
      <c r="B65" s="291" t="s">
        <v>1509</v>
      </c>
      <c r="C65" s="291" t="s">
        <v>1510</v>
      </c>
      <c r="D65" s="764" t="s">
        <v>1511</v>
      </c>
      <c r="E65" s="764" t="s">
        <v>1512</v>
      </c>
      <c r="F65" s="291" t="s">
        <v>1513</v>
      </c>
      <c r="G65" s="291" t="s">
        <v>1514</v>
      </c>
    </row>
    <row r="66" spans="1:7" x14ac:dyDescent="0.25">
      <c r="A66" s="54"/>
      <c r="B66" s="54"/>
      <c r="D66" s="54"/>
      <c r="E66" s="54"/>
    </row>
    <row r="67" spans="1:7" x14ac:dyDescent="0.25">
      <c r="A67" s="54"/>
      <c r="B67" s="54"/>
      <c r="D67" s="54"/>
      <c r="E67" s="54"/>
    </row>
    <row r="68" spans="1:7" x14ac:dyDescent="0.25">
      <c r="A68" s="54"/>
      <c r="B68" s="54"/>
      <c r="D68" s="54"/>
      <c r="E68" s="54"/>
    </row>
    <row r="69" spans="1:7" x14ac:dyDescent="0.25">
      <c r="A69" s="54"/>
      <c r="B69" s="54"/>
      <c r="D69" s="54"/>
      <c r="E69" s="54"/>
    </row>
    <row r="70" spans="1:7" x14ac:dyDescent="0.25">
      <c r="A70" s="54"/>
      <c r="B70" s="54"/>
      <c r="D70" s="54"/>
      <c r="E70" s="54"/>
    </row>
    <row r="71" spans="1:7" x14ac:dyDescent="0.25">
      <c r="A71" s="54"/>
      <c r="B71" s="54"/>
      <c r="D71" s="54"/>
      <c r="E71" s="54"/>
    </row>
    <row r="72" spans="1:7" x14ac:dyDescent="0.25">
      <c r="A72" s="54"/>
      <c r="B72" s="54"/>
      <c r="D72" s="54"/>
      <c r="E72" s="54"/>
    </row>
    <row r="73" spans="1:7" x14ac:dyDescent="0.25">
      <c r="A73" s="54"/>
      <c r="B73" s="54"/>
      <c r="D73" s="54"/>
      <c r="E73" s="54"/>
    </row>
    <row r="74" spans="1:7" x14ac:dyDescent="0.25">
      <c r="A74" s="54"/>
      <c r="B74" s="54"/>
      <c r="D74" s="54"/>
      <c r="E74" s="54"/>
    </row>
    <row r="75" spans="1:7" x14ac:dyDescent="0.25">
      <c r="A75" s="54"/>
      <c r="B75" s="54"/>
      <c r="D75" s="54"/>
      <c r="E75" s="54"/>
    </row>
    <row r="76" spans="1:7" x14ac:dyDescent="0.25">
      <c r="A76" s="54"/>
      <c r="B76" s="54"/>
      <c r="D76" s="54"/>
      <c r="E76" s="54"/>
    </row>
    <row r="77" spans="1:7" x14ac:dyDescent="0.25">
      <c r="A77" s="54"/>
      <c r="B77" s="54"/>
      <c r="D77" s="54"/>
      <c r="E77" s="54"/>
    </row>
    <row r="78" spans="1:7" x14ac:dyDescent="0.25">
      <c r="A78" s="54"/>
      <c r="B78" s="54"/>
      <c r="D78" s="54"/>
      <c r="E78" s="54"/>
    </row>
    <row r="79" spans="1:7" x14ac:dyDescent="0.25">
      <c r="A79" s="54"/>
      <c r="B79" s="54"/>
      <c r="D79" s="54"/>
      <c r="E79" s="54"/>
    </row>
    <row r="80" spans="1:7" x14ac:dyDescent="0.25">
      <c r="A80" s="54"/>
      <c r="B80" s="54"/>
      <c r="D80" s="54"/>
      <c r="E80" s="54"/>
    </row>
    <row r="81" spans="1:5" x14ac:dyDescent="0.25">
      <c r="A81" s="54"/>
      <c r="B81" s="54"/>
      <c r="D81" s="54"/>
      <c r="E81" s="54"/>
    </row>
    <row r="82" spans="1:5" x14ac:dyDescent="0.25">
      <c r="A82" s="54"/>
      <c r="B82" s="54"/>
      <c r="D82" s="54"/>
      <c r="E82" s="54"/>
    </row>
    <row r="83" spans="1:5" x14ac:dyDescent="0.25">
      <c r="A83" s="54"/>
      <c r="B83" s="54"/>
      <c r="D83" s="54"/>
      <c r="E83" s="54"/>
    </row>
    <row r="84" spans="1:5" x14ac:dyDescent="0.25">
      <c r="A84" s="54"/>
      <c r="B84" s="54"/>
      <c r="D84" s="54"/>
      <c r="E84" s="54"/>
    </row>
    <row r="85" spans="1:5" x14ac:dyDescent="0.25">
      <c r="A85" s="54"/>
      <c r="B85" s="54"/>
      <c r="D85" s="54"/>
      <c r="E85" s="54"/>
    </row>
  </sheetData>
  <mergeCells count="2">
    <mergeCell ref="A2:G2"/>
    <mergeCell ref="A3:G3"/>
  </mergeCells>
  <hyperlinks>
    <hyperlink ref="G6" r:id="rId1" display="office@apmsv.anpm.ro;"/>
    <hyperlink ref="G8" r:id="rId2"/>
    <hyperlink ref="G9" r:id="rId3" display="mailto:cjsuceava@gnm.ro"/>
    <hyperlink ref="G10" r:id="rId4" display="mailto:dspsv@dspsv.ro"/>
    <hyperlink ref="G13" r:id="rId5" display="manuela.crudu@cjsuceava.ro"/>
    <hyperlink ref="G17" r:id="rId6" display="mailto:urbanism@falticeni.ro"/>
    <hyperlink ref="G18" r:id="rId7" display="mailto:primaria@campulungmoldovenesc.ro"/>
    <hyperlink ref="G20" r:id="rId8" display="mailto:primariahumor.secretariat@netplus.ro"/>
    <hyperlink ref="G21" r:id="rId9" display="siret@siretromania.ro; "/>
    <hyperlink ref="G60" r:id="rId10"/>
    <hyperlink ref="G52" r:id="rId11"/>
    <hyperlink ref="G45" r:id="rId12"/>
    <hyperlink ref="G42" r:id="rId13"/>
    <hyperlink ref="G48" r:id="rId14"/>
    <hyperlink ref="G65" r:id="rId15"/>
    <hyperlink ref="G33" r:id="rId16"/>
    <hyperlink ref="G30" r:id="rId17"/>
    <hyperlink ref="G49" r:id="rId18"/>
    <hyperlink ref="G56" r:id="rId19"/>
    <hyperlink ref="G39" r:id="rId20"/>
    <hyperlink ref="G35" r:id="rId2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5" sqref="B5"/>
    </sheetView>
  </sheetViews>
  <sheetFormatPr defaultRowHeight="15.75" x14ac:dyDescent="0.25"/>
  <cols>
    <col min="1" max="1" width="5.42578125" style="521" customWidth="1"/>
    <col min="2" max="2" width="23.140625" style="14" customWidth="1"/>
    <col min="3" max="3" width="21.42578125" style="11" customWidth="1"/>
    <col min="4" max="4" width="17.140625" style="11" customWidth="1"/>
    <col min="5" max="5" width="17.5703125" style="11" customWidth="1"/>
    <col min="6" max="6" width="19.5703125" style="11" customWidth="1"/>
    <col min="7" max="7" width="38.7109375" style="11" customWidth="1"/>
    <col min="8" max="16384" width="9.140625" style="11"/>
  </cols>
  <sheetData>
    <row r="2" spans="1:7" x14ac:dyDescent="0.25">
      <c r="A2" s="847" t="s">
        <v>0</v>
      </c>
      <c r="B2" s="847"/>
      <c r="C2" s="847"/>
      <c r="D2" s="847"/>
      <c r="E2" s="847"/>
      <c r="F2" s="847"/>
      <c r="G2" s="847"/>
    </row>
    <row r="3" spans="1:7" x14ac:dyDescent="0.25">
      <c r="A3" s="847" t="s">
        <v>3747</v>
      </c>
      <c r="B3" s="847"/>
      <c r="C3" s="847"/>
      <c r="D3" s="847"/>
      <c r="E3" s="847"/>
      <c r="F3" s="847"/>
      <c r="G3" s="847"/>
    </row>
    <row r="4" spans="1:7" ht="16.5" thickBot="1" x14ac:dyDescent="0.3">
      <c r="A4" s="46"/>
      <c r="B4" s="12"/>
      <c r="C4" s="12"/>
      <c r="E4" s="12"/>
      <c r="F4" s="12"/>
    </row>
    <row r="5" spans="1:7" ht="32.25" thickBot="1" x14ac:dyDescent="0.3">
      <c r="A5" s="522" t="s">
        <v>42</v>
      </c>
      <c r="B5" s="525" t="s">
        <v>43</v>
      </c>
      <c r="C5" s="524" t="s">
        <v>44</v>
      </c>
      <c r="D5" s="524" t="s">
        <v>45</v>
      </c>
      <c r="E5" s="524" t="s">
        <v>46</v>
      </c>
      <c r="F5" s="524" t="s">
        <v>47</v>
      </c>
      <c r="G5" s="524" t="s">
        <v>48</v>
      </c>
    </row>
    <row r="6" spans="1:7" ht="48" thickBot="1" x14ac:dyDescent="0.3">
      <c r="A6" s="9">
        <v>1</v>
      </c>
      <c r="B6" s="80" t="s">
        <v>49</v>
      </c>
      <c r="C6" s="81" t="s">
        <v>50</v>
      </c>
      <c r="D6" s="81" t="s">
        <v>51</v>
      </c>
      <c r="E6" s="81" t="s">
        <v>52</v>
      </c>
      <c r="F6" s="81" t="s">
        <v>53</v>
      </c>
      <c r="G6" s="82" t="s">
        <v>54</v>
      </c>
    </row>
    <row r="7" spans="1:7" ht="63.75" thickBot="1" x14ac:dyDescent="0.3">
      <c r="A7" s="523">
        <v>2</v>
      </c>
      <c r="B7" s="547" t="s">
        <v>55</v>
      </c>
      <c r="C7" s="84" t="s">
        <v>56</v>
      </c>
      <c r="D7" s="84" t="s">
        <v>57</v>
      </c>
      <c r="E7" s="84" t="s">
        <v>58</v>
      </c>
      <c r="F7" s="84" t="s">
        <v>59</v>
      </c>
      <c r="G7" s="548" t="s">
        <v>60</v>
      </c>
    </row>
    <row r="8" spans="1:7" ht="48" thickBot="1" x14ac:dyDescent="0.3">
      <c r="A8" s="553" t="s">
        <v>61</v>
      </c>
      <c r="B8" s="85" t="s">
        <v>62</v>
      </c>
      <c r="C8" s="86" t="s">
        <v>63</v>
      </c>
      <c r="D8" s="87" t="s">
        <v>64</v>
      </c>
      <c r="E8" s="87" t="s">
        <v>65</v>
      </c>
      <c r="F8" s="87" t="s">
        <v>66</v>
      </c>
      <c r="G8" s="549" t="s">
        <v>67</v>
      </c>
    </row>
    <row r="9" spans="1:7" ht="63.75" thickBot="1" x14ac:dyDescent="0.3">
      <c r="A9" s="553" t="s">
        <v>68</v>
      </c>
      <c r="B9" s="85" t="s">
        <v>69</v>
      </c>
      <c r="C9" s="86" t="s">
        <v>70</v>
      </c>
      <c r="D9" s="87" t="s">
        <v>71</v>
      </c>
      <c r="E9" s="87" t="s">
        <v>72</v>
      </c>
      <c r="F9" s="87" t="s">
        <v>73</v>
      </c>
      <c r="G9" s="549" t="s">
        <v>74</v>
      </c>
    </row>
    <row r="10" spans="1:7" ht="32.25" thickBot="1" x14ac:dyDescent="0.3">
      <c r="A10" s="554">
        <v>5</v>
      </c>
      <c r="B10" s="88" t="s">
        <v>75</v>
      </c>
      <c r="C10" s="89" t="s">
        <v>76</v>
      </c>
      <c r="D10" s="90" t="s">
        <v>77</v>
      </c>
      <c r="E10" s="90" t="s">
        <v>78</v>
      </c>
      <c r="F10" s="89" t="s">
        <v>79</v>
      </c>
      <c r="G10" s="91" t="s">
        <v>80</v>
      </c>
    </row>
    <row r="11" spans="1:7" ht="48" thickBot="1" x14ac:dyDescent="0.3">
      <c r="A11" s="554">
        <v>6</v>
      </c>
      <c r="B11" s="92" t="s">
        <v>81</v>
      </c>
      <c r="C11" s="89" t="s">
        <v>82</v>
      </c>
      <c r="D11" s="93" t="s">
        <v>83</v>
      </c>
      <c r="E11" s="90" t="s">
        <v>84</v>
      </c>
      <c r="F11" s="93" t="s">
        <v>85</v>
      </c>
      <c r="G11" s="91" t="s">
        <v>86</v>
      </c>
    </row>
    <row r="12" spans="1:7" ht="48" thickBot="1" x14ac:dyDescent="0.3">
      <c r="A12" s="554">
        <v>7</v>
      </c>
      <c r="B12" s="92" t="s">
        <v>87</v>
      </c>
      <c r="C12" s="93" t="s">
        <v>88</v>
      </c>
      <c r="D12" s="90" t="s">
        <v>89</v>
      </c>
      <c r="E12" s="90" t="s">
        <v>90</v>
      </c>
      <c r="F12" s="93" t="s">
        <v>91</v>
      </c>
      <c r="G12" s="94" t="s">
        <v>92</v>
      </c>
    </row>
    <row r="13" spans="1:7" ht="48" thickBot="1" x14ac:dyDescent="0.3">
      <c r="A13" s="555">
        <v>8</v>
      </c>
      <c r="B13" s="92" t="s">
        <v>93</v>
      </c>
      <c r="C13" s="526" t="s">
        <v>94</v>
      </c>
      <c r="D13" s="97" t="s">
        <v>95</v>
      </c>
      <c r="E13" s="97" t="s">
        <v>96</v>
      </c>
      <c r="F13" s="526" t="s">
        <v>97</v>
      </c>
      <c r="G13" s="550" t="s">
        <v>98</v>
      </c>
    </row>
    <row r="14" spans="1:7" ht="63.75" thickBot="1" x14ac:dyDescent="0.3">
      <c r="A14" s="556">
        <v>9</v>
      </c>
      <c r="B14" s="551" t="s">
        <v>99</v>
      </c>
      <c r="C14" s="93" t="s">
        <v>100</v>
      </c>
      <c r="D14" s="90" t="s">
        <v>101</v>
      </c>
      <c r="E14" s="90" t="s">
        <v>101</v>
      </c>
      <c r="F14" s="93" t="s">
        <v>102</v>
      </c>
      <c r="G14" s="552" t="s">
        <v>103</v>
      </c>
    </row>
    <row r="15" spans="1:7" ht="48" thickBot="1" x14ac:dyDescent="0.3">
      <c r="A15" s="556">
        <v>10</v>
      </c>
      <c r="B15" s="551" t="s">
        <v>104</v>
      </c>
      <c r="C15" s="93" t="s">
        <v>105</v>
      </c>
      <c r="D15" s="90" t="s">
        <v>106</v>
      </c>
      <c r="E15" s="90" t="s">
        <v>107</v>
      </c>
      <c r="F15" s="93" t="s">
        <v>108</v>
      </c>
      <c r="G15" s="552" t="s">
        <v>3746</v>
      </c>
    </row>
  </sheetData>
  <mergeCells count="2">
    <mergeCell ref="A2:G2"/>
    <mergeCell ref="A3:G3"/>
  </mergeCells>
  <hyperlinks>
    <hyperlink ref="G10" r:id="rId1"/>
    <hyperlink ref="G11" r:id="rId2" display="postmaster@primariarosioriidevede.ro;  "/>
    <hyperlink ref="G13" r:id="rId3" display="www.primariavidele.ro"/>
    <hyperlink ref="G12" r:id="rId4" display="cityhallzm@yahoo.com;  "/>
    <hyperlink ref="G14" r:id="rId5" display="ospa.tr@clicknet.ro;  "/>
    <hyperlink ref="G15" r:id="rId6" display="dgaiatr@yahoo.com "/>
    <hyperlink ref="G6" r:id="rId7" display="office@apmtr.anpm.ro;"/>
    <hyperlink ref="G7" r:id="rId8" display="cjteleorman@gnm.ro "/>
  </hyperlinks>
  <pageMargins left="0.7" right="0.7" top="0.75" bottom="0.75" header="0.3" footer="0.3"/>
  <pageSetup paperSize="9" orientation="portrait" verticalDpi="0" r:id="rId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6" sqref="B6"/>
    </sheetView>
  </sheetViews>
  <sheetFormatPr defaultRowHeight="15" x14ac:dyDescent="0.25"/>
  <cols>
    <col min="1" max="1" width="10.140625" style="8" customWidth="1"/>
    <col min="2" max="2" width="26.7109375" style="4" customWidth="1"/>
    <col min="3" max="3" width="21.140625" style="8" customWidth="1"/>
    <col min="4" max="4" width="17.5703125" customWidth="1"/>
    <col min="5" max="5" width="32.140625" style="8" customWidth="1"/>
    <col min="6" max="6" width="32.28515625" style="8" customWidth="1"/>
    <col min="7" max="7" width="36.140625" style="42" customWidth="1"/>
  </cols>
  <sheetData>
    <row r="1" spans="1:7" ht="15.75" x14ac:dyDescent="0.25">
      <c r="A1" s="11"/>
      <c r="B1" s="11"/>
      <c r="C1" s="12"/>
      <c r="D1" s="12"/>
      <c r="E1" s="12"/>
      <c r="F1" s="12"/>
      <c r="G1" s="1"/>
    </row>
    <row r="2" spans="1:7" ht="15.75" x14ac:dyDescent="0.25">
      <c r="A2" s="847" t="s">
        <v>18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11"/>
      <c r="B4" s="11"/>
      <c r="C4" s="12"/>
      <c r="D4" s="12"/>
      <c r="E4" s="12"/>
      <c r="F4" s="12"/>
      <c r="G4" s="1"/>
    </row>
    <row r="5" spans="1:7" ht="16.5" thickBot="1" x14ac:dyDescent="0.3">
      <c r="A5" s="525" t="s">
        <v>109</v>
      </c>
      <c r="B5" s="525" t="s">
        <v>43</v>
      </c>
      <c r="C5" s="525" t="s">
        <v>44</v>
      </c>
      <c r="D5" s="525" t="s">
        <v>45</v>
      </c>
      <c r="E5" s="525" t="s">
        <v>46</v>
      </c>
      <c r="F5" s="525" t="s">
        <v>47</v>
      </c>
      <c r="G5" s="525" t="s">
        <v>48</v>
      </c>
    </row>
    <row r="6" spans="1:7" ht="48" thickBot="1" x14ac:dyDescent="0.3">
      <c r="A6" s="363">
        <v>1</v>
      </c>
      <c r="B6" s="364" t="s">
        <v>1896</v>
      </c>
      <c r="C6" s="365" t="s">
        <v>1897</v>
      </c>
      <c r="D6" s="281" t="s">
        <v>1898</v>
      </c>
      <c r="E6" s="281" t="s">
        <v>1899</v>
      </c>
      <c r="F6" s="364" t="s">
        <v>1900</v>
      </c>
      <c r="G6" s="366" t="s">
        <v>1901</v>
      </c>
    </row>
    <row r="7" spans="1:7" ht="95.25" thickBot="1" x14ac:dyDescent="0.3">
      <c r="A7" s="367">
        <v>2</v>
      </c>
      <c r="B7" s="368" t="s">
        <v>1902</v>
      </c>
      <c r="C7" s="369" t="s">
        <v>1903</v>
      </c>
      <c r="D7" s="370" t="s">
        <v>4198</v>
      </c>
      <c r="E7" s="370" t="s">
        <v>4199</v>
      </c>
      <c r="F7" s="368" t="s">
        <v>1904</v>
      </c>
      <c r="G7" s="371" t="s">
        <v>1905</v>
      </c>
    </row>
    <row r="8" spans="1:7" ht="32.25" thickBot="1" x14ac:dyDescent="0.3">
      <c r="A8" s="372">
        <v>3</v>
      </c>
      <c r="B8" s="373" t="s">
        <v>1906</v>
      </c>
      <c r="C8" s="374" t="s">
        <v>1907</v>
      </c>
      <c r="D8" s="276" t="s">
        <v>1908</v>
      </c>
      <c r="E8" s="276" t="s">
        <v>1909</v>
      </c>
      <c r="F8" s="373" t="s">
        <v>1910</v>
      </c>
      <c r="G8" s="375" t="s">
        <v>1911</v>
      </c>
    </row>
    <row r="9" spans="1:7" ht="48" thickBot="1" x14ac:dyDescent="0.3">
      <c r="A9" s="372">
        <v>4</v>
      </c>
      <c r="B9" s="373" t="s">
        <v>1912</v>
      </c>
      <c r="C9" s="374" t="s">
        <v>1913</v>
      </c>
      <c r="D9" s="276" t="s">
        <v>1914</v>
      </c>
      <c r="E9" s="276" t="s">
        <v>1915</v>
      </c>
      <c r="F9" s="373" t="s">
        <v>4200</v>
      </c>
      <c r="G9" s="375" t="s">
        <v>1916</v>
      </c>
    </row>
    <row r="10" spans="1:7" ht="48" thickBot="1" x14ac:dyDescent="0.3">
      <c r="A10" s="372">
        <v>5</v>
      </c>
      <c r="B10" s="373" t="s">
        <v>1917</v>
      </c>
      <c r="C10" s="374" t="s">
        <v>1918</v>
      </c>
      <c r="D10" s="276" t="s">
        <v>1919</v>
      </c>
      <c r="E10" s="276" t="s">
        <v>1920</v>
      </c>
      <c r="F10" s="373" t="s">
        <v>1921</v>
      </c>
      <c r="G10" s="376" t="s">
        <v>1922</v>
      </c>
    </row>
    <row r="11" spans="1:7" ht="48" thickBot="1" x14ac:dyDescent="0.3">
      <c r="A11" s="367">
        <v>6</v>
      </c>
      <c r="B11" s="377" t="s">
        <v>1923</v>
      </c>
      <c r="C11" s="377" t="s">
        <v>1924</v>
      </c>
      <c r="D11" s="377" t="s">
        <v>1925</v>
      </c>
      <c r="E11" s="377" t="s">
        <v>1925</v>
      </c>
      <c r="F11" s="378" t="s">
        <v>1926</v>
      </c>
      <c r="G11" s="379" t="s">
        <v>1927</v>
      </c>
    </row>
    <row r="12" spans="1:7" ht="48" thickBot="1" x14ac:dyDescent="0.3">
      <c r="A12" s="363">
        <v>7</v>
      </c>
      <c r="B12" s="373" t="s">
        <v>1928</v>
      </c>
      <c r="C12" s="374" t="s">
        <v>1929</v>
      </c>
      <c r="D12" s="374" t="s">
        <v>4201</v>
      </c>
      <c r="E12" s="276"/>
      <c r="F12" s="373" t="s">
        <v>4202</v>
      </c>
      <c r="G12" s="380" t="s">
        <v>4203</v>
      </c>
    </row>
    <row r="13" spans="1:7" ht="32.25" thickBot="1" x14ac:dyDescent="0.3">
      <c r="A13" s="367">
        <v>8</v>
      </c>
      <c r="B13" s="757" t="s">
        <v>1930</v>
      </c>
      <c r="C13" s="757" t="s">
        <v>1931</v>
      </c>
      <c r="D13" s="757" t="s">
        <v>1932</v>
      </c>
      <c r="E13" s="757" t="s">
        <v>1933</v>
      </c>
      <c r="F13" s="757" t="s">
        <v>1934</v>
      </c>
      <c r="G13" s="757" t="s">
        <v>1935</v>
      </c>
    </row>
    <row r="14" spans="1:7" ht="32.25" thickBot="1" x14ac:dyDescent="0.3">
      <c r="A14" s="381">
        <v>9</v>
      </c>
      <c r="B14" s="382" t="s">
        <v>1936</v>
      </c>
      <c r="C14" s="369" t="s">
        <v>1937</v>
      </c>
      <c r="D14" s="370" t="s">
        <v>1938</v>
      </c>
      <c r="E14" s="370" t="s">
        <v>1939</v>
      </c>
      <c r="F14" s="368" t="s">
        <v>1940</v>
      </c>
      <c r="G14" s="383" t="s">
        <v>1941</v>
      </c>
    </row>
    <row r="15" spans="1:7" ht="48" thickBot="1" x14ac:dyDescent="0.3">
      <c r="A15" s="381">
        <v>10</v>
      </c>
      <c r="B15" s="368" t="s">
        <v>1942</v>
      </c>
      <c r="C15" s="369" t="s">
        <v>1943</v>
      </c>
      <c r="D15" s="384" t="s">
        <v>1944</v>
      </c>
      <c r="E15" s="206" t="s">
        <v>1945</v>
      </c>
      <c r="F15" s="368" t="s">
        <v>1946</v>
      </c>
      <c r="G15" s="371" t="s">
        <v>1947</v>
      </c>
    </row>
    <row r="16" spans="1:7" ht="48" thickBot="1" x14ac:dyDescent="0.3">
      <c r="A16" s="381">
        <v>11</v>
      </c>
      <c r="B16" s="368" t="s">
        <v>1948</v>
      </c>
      <c r="C16" s="369" t="s">
        <v>1949</v>
      </c>
      <c r="D16" s="276" t="s">
        <v>4204</v>
      </c>
      <c r="E16" s="281" t="s">
        <v>1950</v>
      </c>
      <c r="F16" s="368" t="s">
        <v>4205</v>
      </c>
      <c r="G16" s="371" t="s">
        <v>1951</v>
      </c>
    </row>
    <row r="17" spans="1:7" ht="32.25" thickBot="1" x14ac:dyDescent="0.3">
      <c r="A17" s="385">
        <v>12</v>
      </c>
      <c r="B17" s="382" t="s">
        <v>1952</v>
      </c>
      <c r="C17" s="369" t="s">
        <v>1953</v>
      </c>
      <c r="D17" s="281" t="s">
        <v>1954</v>
      </c>
      <c r="E17" s="281" t="s">
        <v>1954</v>
      </c>
      <c r="F17" s="382" t="s">
        <v>1955</v>
      </c>
      <c r="G17" s="386" t="s">
        <v>1956</v>
      </c>
    </row>
    <row r="18" spans="1:7" ht="48" thickBot="1" x14ac:dyDescent="0.3">
      <c r="A18" s="381">
        <v>13</v>
      </c>
      <c r="B18" s="368" t="s">
        <v>1957</v>
      </c>
      <c r="C18" s="369" t="s">
        <v>1958</v>
      </c>
      <c r="D18" s="370" t="s">
        <v>1959</v>
      </c>
      <c r="E18" s="370" t="s">
        <v>1960</v>
      </c>
      <c r="F18" s="368" t="s">
        <v>1961</v>
      </c>
      <c r="G18" s="371" t="s">
        <v>4206</v>
      </c>
    </row>
    <row r="19" spans="1:7" ht="32.25" thickBot="1" x14ac:dyDescent="0.3">
      <c r="A19" s="381">
        <v>14</v>
      </c>
      <c r="B19" s="369" t="s">
        <v>1962</v>
      </c>
      <c r="C19" s="369" t="s">
        <v>1963</v>
      </c>
      <c r="D19" s="276" t="s">
        <v>4207</v>
      </c>
      <c r="E19" s="370" t="s">
        <v>1964</v>
      </c>
      <c r="F19" s="374" t="s">
        <v>1965</v>
      </c>
      <c r="G19" s="387" t="s">
        <v>1966</v>
      </c>
    </row>
    <row r="20" spans="1:7" ht="32.25" thickBot="1" x14ac:dyDescent="0.3">
      <c r="A20" s="388">
        <v>15</v>
      </c>
      <c r="B20" s="389" t="s">
        <v>1967</v>
      </c>
      <c r="C20" s="390" t="s">
        <v>1968</v>
      </c>
      <c r="D20" s="391">
        <v>256410001</v>
      </c>
      <c r="E20" s="391">
        <v>256410001</v>
      </c>
      <c r="F20" s="392" t="s">
        <v>1969</v>
      </c>
      <c r="G20" s="393" t="s">
        <v>1970</v>
      </c>
    </row>
    <row r="21" spans="1:7" ht="63.75" thickBot="1" x14ac:dyDescent="0.3">
      <c r="A21" s="394">
        <v>16</v>
      </c>
      <c r="B21" s="395" t="s">
        <v>1971</v>
      </c>
      <c r="C21" s="396" t="s">
        <v>1972</v>
      </c>
      <c r="D21" s="276" t="s">
        <v>1973</v>
      </c>
      <c r="E21" s="395" t="s">
        <v>1974</v>
      </c>
      <c r="F21" s="395" t="s">
        <v>1975</v>
      </c>
      <c r="G21" s="380" t="s">
        <v>1976</v>
      </c>
    </row>
  </sheetData>
  <mergeCells count="2">
    <mergeCell ref="A2:G2"/>
    <mergeCell ref="A3:G3"/>
  </mergeCells>
  <hyperlinks>
    <hyperlink ref="G8" r:id="rId1" display="cjtimis@gnm.ro; "/>
    <hyperlink ref="G13" r:id="rId2" display="mailto:primbuzias@yahoo.com"/>
    <hyperlink ref="G17" r:id="rId3" display="mailto:plfaget@online.rowww.primariafaget.ro"/>
    <hyperlink ref="G14" r:id="rId4" display="www.primariaciacova.ro"/>
    <hyperlink ref="G9" r:id="rId5" display="mediu@dsptimis.ro_x000a_"/>
    <hyperlink ref="G10" r:id="rId6" display="iosana.martanov@timis.insse.ro  _x000a_"/>
    <hyperlink ref="G11" r:id="rId7" tooltip="mailto:office-timis@ansvsa.ro; www.ansvsa.ro"/>
  </hyperlinks>
  <pageMargins left="0.7" right="0.7" top="0.75" bottom="0.75" header="0.3" footer="0.3"/>
  <pageSetup paperSize="9" orientation="portrait" verticalDpi="0" r:id="rId8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defaultRowHeight="15" x14ac:dyDescent="0.25"/>
  <cols>
    <col min="1" max="1" width="8.28515625" style="4" customWidth="1"/>
    <col min="2" max="2" width="17.140625" style="4" customWidth="1"/>
    <col min="3" max="3" width="20.140625" style="4" customWidth="1"/>
    <col min="4" max="4" width="17.5703125" style="4" customWidth="1"/>
    <col min="5" max="5" width="14.7109375" style="4" customWidth="1"/>
    <col min="6" max="6" width="24.140625" style="4" customWidth="1"/>
    <col min="7" max="7" width="31.85546875" style="4" customWidth="1"/>
    <col min="8" max="16384" width="9.140625" style="4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37.5" customHeight="1" x14ac:dyDescent="0.25">
      <c r="A2" s="847" t="s">
        <v>13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5.75" thickBot="1" x14ac:dyDescent="0.3"/>
    <row r="5" spans="1:7" ht="16.5" customHeight="1" thickBot="1" x14ac:dyDescent="0.3">
      <c r="A5" s="733" t="s">
        <v>640</v>
      </c>
      <c r="B5" s="969" t="s">
        <v>43</v>
      </c>
      <c r="C5" s="969" t="s">
        <v>44</v>
      </c>
      <c r="D5" s="969" t="s">
        <v>45</v>
      </c>
      <c r="E5" s="969" t="s">
        <v>46</v>
      </c>
      <c r="F5" s="969" t="s">
        <v>47</v>
      </c>
      <c r="G5" s="969" t="s">
        <v>48</v>
      </c>
    </row>
    <row r="6" spans="1:7" ht="15.75" customHeight="1" thickBot="1" x14ac:dyDescent="0.3">
      <c r="A6" s="733" t="s">
        <v>641</v>
      </c>
      <c r="B6" s="969"/>
      <c r="C6" s="969"/>
      <c r="D6" s="969"/>
      <c r="E6" s="969"/>
      <c r="F6" s="969"/>
      <c r="G6" s="969"/>
    </row>
    <row r="7" spans="1:7" ht="16.5" customHeight="1" thickBot="1" x14ac:dyDescent="0.3">
      <c r="A7" s="970">
        <v>1</v>
      </c>
      <c r="B7" s="969" t="s">
        <v>2553</v>
      </c>
      <c r="C7" s="969" t="s">
        <v>4367</v>
      </c>
      <c r="D7" s="969" t="s">
        <v>2554</v>
      </c>
      <c r="E7" s="969" t="s">
        <v>2555</v>
      </c>
      <c r="F7" s="969" t="s">
        <v>2556</v>
      </c>
      <c r="G7" s="449" t="s">
        <v>2557</v>
      </c>
    </row>
    <row r="8" spans="1:7" ht="16.5" thickBot="1" x14ac:dyDescent="0.3">
      <c r="A8" s="970"/>
      <c r="B8" s="969"/>
      <c r="C8" s="969"/>
      <c r="D8" s="969"/>
      <c r="E8" s="969"/>
      <c r="F8" s="969"/>
      <c r="G8" s="449" t="s">
        <v>2558</v>
      </c>
    </row>
    <row r="9" spans="1:7" ht="16.5" customHeight="1" thickBot="1" x14ac:dyDescent="0.3">
      <c r="A9" s="970">
        <v>2</v>
      </c>
      <c r="B9" s="969" t="s">
        <v>2559</v>
      </c>
      <c r="C9" s="969" t="s">
        <v>2560</v>
      </c>
      <c r="D9" s="734" t="s">
        <v>2561</v>
      </c>
      <c r="E9" s="969" t="s">
        <v>2562</v>
      </c>
      <c r="F9" s="969" t="s">
        <v>2563</v>
      </c>
      <c r="G9" s="450" t="s">
        <v>2564</v>
      </c>
    </row>
    <row r="10" spans="1:7" ht="16.5" thickBot="1" x14ac:dyDescent="0.3">
      <c r="A10" s="970"/>
      <c r="B10" s="969"/>
      <c r="C10" s="969"/>
      <c r="D10" s="734" t="s">
        <v>2565</v>
      </c>
      <c r="E10" s="969"/>
      <c r="F10" s="969"/>
      <c r="G10" s="735" t="s">
        <v>2566</v>
      </c>
    </row>
    <row r="11" spans="1:7" ht="16.5" customHeight="1" thickBot="1" x14ac:dyDescent="0.3">
      <c r="A11" s="970">
        <v>3</v>
      </c>
      <c r="B11" s="969" t="s">
        <v>2567</v>
      </c>
      <c r="C11" s="969" t="s">
        <v>4368</v>
      </c>
      <c r="D11" s="969" t="s">
        <v>2568</v>
      </c>
      <c r="E11" s="969" t="s">
        <v>2568</v>
      </c>
      <c r="F11" s="969" t="s">
        <v>2569</v>
      </c>
      <c r="G11" s="449" t="s">
        <v>2570</v>
      </c>
    </row>
    <row r="12" spans="1:7" ht="16.5" thickBot="1" x14ac:dyDescent="0.3">
      <c r="A12" s="970"/>
      <c r="B12" s="969"/>
      <c r="C12" s="969"/>
      <c r="D12" s="969"/>
      <c r="E12" s="969"/>
      <c r="F12" s="969"/>
      <c r="G12" s="449" t="s">
        <v>1601</v>
      </c>
    </row>
    <row r="13" spans="1:7" ht="15.75" customHeight="1" thickBot="1" x14ac:dyDescent="0.3">
      <c r="A13" s="970">
        <v>4</v>
      </c>
      <c r="B13" s="969" t="s">
        <v>2571</v>
      </c>
      <c r="C13" s="971" t="s">
        <v>2572</v>
      </c>
      <c r="D13" s="969" t="s">
        <v>2573</v>
      </c>
      <c r="E13" s="969" t="s">
        <v>2574</v>
      </c>
      <c r="F13" s="969" t="s">
        <v>2575</v>
      </c>
      <c r="G13" s="782" t="s">
        <v>4369</v>
      </c>
    </row>
    <row r="14" spans="1:7" ht="16.5" thickBot="1" x14ac:dyDescent="0.3">
      <c r="A14" s="970"/>
      <c r="B14" s="969"/>
      <c r="C14" s="971"/>
      <c r="D14" s="969"/>
      <c r="E14" s="969"/>
      <c r="F14" s="969"/>
      <c r="G14" s="735" t="s">
        <v>2576</v>
      </c>
    </row>
    <row r="15" spans="1:7" ht="32.25" thickBot="1" x14ac:dyDescent="0.3">
      <c r="A15" s="970">
        <v>5</v>
      </c>
      <c r="B15" s="734" t="s">
        <v>2577</v>
      </c>
      <c r="C15" s="734" t="s">
        <v>2578</v>
      </c>
      <c r="D15" s="734" t="s">
        <v>2579</v>
      </c>
      <c r="E15" s="734" t="s">
        <v>2580</v>
      </c>
      <c r="F15" s="734" t="s">
        <v>2581</v>
      </c>
      <c r="G15" s="451" t="s">
        <v>2582</v>
      </c>
    </row>
    <row r="16" spans="1:7" ht="16.5" thickBot="1" x14ac:dyDescent="0.3">
      <c r="A16" s="970"/>
      <c r="B16" s="451"/>
      <c r="C16" s="451"/>
      <c r="D16" s="451"/>
      <c r="E16" s="451"/>
      <c r="F16" s="451"/>
      <c r="G16" s="452" t="s">
        <v>2583</v>
      </c>
    </row>
    <row r="17" spans="1:7" ht="15.75" customHeight="1" thickBot="1" x14ac:dyDescent="0.3">
      <c r="A17" s="970">
        <v>6</v>
      </c>
      <c r="B17" s="969" t="s">
        <v>2584</v>
      </c>
      <c r="C17" s="969" t="s">
        <v>2585</v>
      </c>
      <c r="D17" s="969" t="s">
        <v>2586</v>
      </c>
      <c r="E17" s="969" t="s">
        <v>2587</v>
      </c>
      <c r="F17" s="969" t="s">
        <v>4370</v>
      </c>
      <c r="G17" s="782" t="s">
        <v>4371</v>
      </c>
    </row>
    <row r="18" spans="1:7" ht="15.75" customHeight="1" thickBot="1" x14ac:dyDescent="0.3">
      <c r="A18" s="970"/>
      <c r="B18" s="969"/>
      <c r="C18" s="969"/>
      <c r="D18" s="969"/>
      <c r="E18" s="969"/>
      <c r="F18" s="969"/>
      <c r="G18" s="450" t="s">
        <v>2588</v>
      </c>
    </row>
    <row r="19" spans="1:7" ht="15.75" customHeight="1" thickBot="1" x14ac:dyDescent="0.3">
      <c r="A19" s="970">
        <v>7</v>
      </c>
      <c r="B19" s="969" t="s">
        <v>2589</v>
      </c>
      <c r="C19" s="969" t="s">
        <v>2590</v>
      </c>
      <c r="D19" s="734" t="s">
        <v>2591</v>
      </c>
      <c r="E19" s="734" t="s">
        <v>2592</v>
      </c>
      <c r="F19" s="969" t="s">
        <v>4372</v>
      </c>
      <c r="G19" s="734"/>
    </row>
    <row r="20" spans="1:7" ht="16.5" thickBot="1" x14ac:dyDescent="0.3">
      <c r="A20" s="970"/>
      <c r="B20" s="969"/>
      <c r="C20" s="969"/>
      <c r="D20" s="734" t="s">
        <v>2593</v>
      </c>
      <c r="E20" s="734" t="s">
        <v>2594</v>
      </c>
      <c r="F20" s="969"/>
      <c r="G20" s="734" t="s">
        <v>2595</v>
      </c>
    </row>
    <row r="21" spans="1:7" ht="16.5" customHeight="1" thickBot="1" x14ac:dyDescent="0.3">
      <c r="A21" s="970"/>
      <c r="B21" s="969"/>
      <c r="C21" s="969"/>
      <c r="D21" s="734" t="s">
        <v>2596</v>
      </c>
      <c r="E21" s="734"/>
      <c r="F21" s="969"/>
      <c r="G21" s="734"/>
    </row>
    <row r="22" spans="1:7" ht="16.5" thickBot="1" x14ac:dyDescent="0.3">
      <c r="A22" s="970">
        <v>8</v>
      </c>
      <c r="B22" s="969" t="s">
        <v>2597</v>
      </c>
      <c r="C22" s="969" t="s">
        <v>2598</v>
      </c>
      <c r="D22" s="969" t="s">
        <v>2599</v>
      </c>
      <c r="E22" s="969" t="s">
        <v>2600</v>
      </c>
      <c r="F22" s="969" t="s">
        <v>2601</v>
      </c>
      <c r="G22" s="449" t="s">
        <v>2602</v>
      </c>
    </row>
    <row r="23" spans="1:7" ht="16.5" thickBot="1" x14ac:dyDescent="0.3">
      <c r="A23" s="970"/>
      <c r="B23" s="969"/>
      <c r="C23" s="969"/>
      <c r="D23" s="969"/>
      <c r="E23" s="969"/>
      <c r="F23" s="969"/>
      <c r="G23" s="734" t="s">
        <v>2603</v>
      </c>
    </row>
    <row r="24" spans="1:7" ht="16.5" customHeight="1" thickBot="1" x14ac:dyDescent="0.3">
      <c r="A24" s="970">
        <v>9</v>
      </c>
      <c r="B24" s="969" t="s">
        <v>2604</v>
      </c>
      <c r="C24" s="969" t="s">
        <v>2605</v>
      </c>
      <c r="D24" s="969" t="s">
        <v>2606</v>
      </c>
      <c r="E24" s="969" t="s">
        <v>2607</v>
      </c>
      <c r="F24" s="969" t="s">
        <v>2608</v>
      </c>
      <c r="G24" s="734" t="s">
        <v>2609</v>
      </c>
    </row>
    <row r="25" spans="1:7" ht="16.5" thickBot="1" x14ac:dyDescent="0.3">
      <c r="A25" s="970"/>
      <c r="B25" s="969"/>
      <c r="C25" s="969"/>
      <c r="D25" s="969"/>
      <c r="E25" s="969"/>
      <c r="F25" s="969"/>
      <c r="G25" s="449" t="s">
        <v>2610</v>
      </c>
    </row>
    <row r="26" spans="1:7" ht="16.5" thickBot="1" x14ac:dyDescent="0.3">
      <c r="A26" s="970">
        <v>10</v>
      </c>
      <c r="B26" s="969" t="s">
        <v>2611</v>
      </c>
      <c r="C26" s="969" t="s">
        <v>2612</v>
      </c>
      <c r="D26" s="969">
        <v>240506600</v>
      </c>
      <c r="E26" s="969">
        <v>240506623</v>
      </c>
      <c r="F26" s="969" t="s">
        <v>4373</v>
      </c>
      <c r="G26" s="449" t="s">
        <v>2613</v>
      </c>
    </row>
    <row r="27" spans="1:7" ht="16.5" customHeight="1" thickBot="1" x14ac:dyDescent="0.3">
      <c r="A27" s="970"/>
      <c r="B27" s="969"/>
      <c r="C27" s="969"/>
      <c r="D27" s="969"/>
      <c r="E27" s="969"/>
      <c r="F27" s="969"/>
      <c r="G27" s="734" t="s">
        <v>2614</v>
      </c>
    </row>
    <row r="28" spans="1:7" ht="30.75" thickBot="1" x14ac:dyDescent="0.3">
      <c r="A28" s="456">
        <v>11</v>
      </c>
      <c r="B28" s="453" t="s">
        <v>2615</v>
      </c>
      <c r="C28" s="453" t="s">
        <v>2616</v>
      </c>
      <c r="D28" s="453">
        <v>240545334</v>
      </c>
      <c r="E28" s="453">
        <v>240545334</v>
      </c>
      <c r="F28" s="453" t="s">
        <v>2617</v>
      </c>
      <c r="G28" s="454" t="s">
        <v>2618</v>
      </c>
    </row>
    <row r="29" spans="1:7" ht="16.5" customHeight="1" thickBot="1" x14ac:dyDescent="0.3">
      <c r="A29" s="456">
        <v>12</v>
      </c>
      <c r="B29" s="453" t="s">
        <v>4374</v>
      </c>
      <c r="C29" s="453" t="s">
        <v>4375</v>
      </c>
      <c r="D29" s="453" t="s">
        <v>4376</v>
      </c>
      <c r="E29" s="453"/>
      <c r="F29" s="453" t="s">
        <v>4377</v>
      </c>
      <c r="G29" s="783" t="s">
        <v>4378</v>
      </c>
    </row>
    <row r="30" spans="1:7" ht="45.75" thickBot="1" x14ac:dyDescent="0.3">
      <c r="A30" s="456">
        <v>13</v>
      </c>
      <c r="B30" s="453" t="s">
        <v>2619</v>
      </c>
      <c r="C30" s="453" t="s">
        <v>2620</v>
      </c>
      <c r="D30" s="453" t="s">
        <v>2621</v>
      </c>
      <c r="E30" s="453" t="s">
        <v>2621</v>
      </c>
      <c r="F30" s="453" t="s">
        <v>2622</v>
      </c>
      <c r="G30" s="454" t="s">
        <v>2623</v>
      </c>
    </row>
    <row r="31" spans="1:7" ht="16.5" customHeight="1" thickBot="1" x14ac:dyDescent="0.3">
      <c r="A31" s="456">
        <v>14</v>
      </c>
      <c r="B31" s="453" t="s">
        <v>4379</v>
      </c>
      <c r="C31" s="453" t="s">
        <v>4380</v>
      </c>
      <c r="D31" s="453">
        <v>240576579</v>
      </c>
      <c r="E31" s="453">
        <v>240576501</v>
      </c>
      <c r="F31" s="453" t="s">
        <v>4381</v>
      </c>
      <c r="G31" s="783" t="s">
        <v>4382</v>
      </c>
    </row>
    <row r="32" spans="1:7" ht="30.75" thickBot="1" x14ac:dyDescent="0.3">
      <c r="A32" s="456">
        <v>15</v>
      </c>
      <c r="B32" s="453" t="s">
        <v>2624</v>
      </c>
      <c r="C32" s="453" t="s">
        <v>2625</v>
      </c>
      <c r="D32" s="453" t="s">
        <v>2626</v>
      </c>
      <c r="E32" s="453" t="s">
        <v>2627</v>
      </c>
      <c r="F32" s="453" t="s">
        <v>2628</v>
      </c>
      <c r="G32" s="455" t="s">
        <v>2629</v>
      </c>
    </row>
    <row r="33" spans="1:7" ht="30.75" thickBot="1" x14ac:dyDescent="0.3">
      <c r="A33" s="456">
        <v>16</v>
      </c>
      <c r="B33" s="453" t="s">
        <v>2630</v>
      </c>
      <c r="C33" s="453" t="s">
        <v>2631</v>
      </c>
      <c r="D33" s="453">
        <v>240548291</v>
      </c>
      <c r="E33" s="453">
        <v>240548291</v>
      </c>
      <c r="F33" s="453" t="s">
        <v>2632</v>
      </c>
      <c r="G33" s="455" t="s">
        <v>2633</v>
      </c>
    </row>
    <row r="34" spans="1:7" ht="30.75" thickBot="1" x14ac:dyDescent="0.3">
      <c r="A34" s="456">
        <v>17</v>
      </c>
      <c r="B34" s="453" t="s">
        <v>2634</v>
      </c>
      <c r="C34" s="453" t="s">
        <v>2635</v>
      </c>
      <c r="D34" s="453">
        <v>240575051</v>
      </c>
      <c r="E34" s="453">
        <v>240575051</v>
      </c>
      <c r="F34" s="453" t="s">
        <v>4383</v>
      </c>
      <c r="G34" s="454" t="s">
        <v>2636</v>
      </c>
    </row>
    <row r="35" spans="1:7" ht="30.75" thickBot="1" x14ac:dyDescent="0.3">
      <c r="A35" s="456">
        <v>18</v>
      </c>
      <c r="B35" s="453" t="s">
        <v>4384</v>
      </c>
      <c r="C35" s="453" t="s">
        <v>4385</v>
      </c>
      <c r="D35" s="453">
        <v>240576006</v>
      </c>
      <c r="E35" s="453">
        <v>240576006</v>
      </c>
      <c r="F35" s="453" t="s">
        <v>4386</v>
      </c>
      <c r="G35" s="783" t="s">
        <v>4387</v>
      </c>
    </row>
    <row r="36" spans="1:7" ht="45.75" thickBot="1" x14ac:dyDescent="0.3">
      <c r="A36" s="456">
        <v>19</v>
      </c>
      <c r="B36" s="453" t="s">
        <v>4388</v>
      </c>
      <c r="C36" s="453" t="s">
        <v>4389</v>
      </c>
      <c r="D36" s="453" t="s">
        <v>4390</v>
      </c>
      <c r="E36" s="453"/>
      <c r="F36" s="453" t="s">
        <v>4391</v>
      </c>
      <c r="G36" s="784" t="s">
        <v>4392</v>
      </c>
    </row>
    <row r="37" spans="1:7" ht="30.75" thickBot="1" x14ac:dyDescent="0.3">
      <c r="A37" s="456">
        <v>20</v>
      </c>
      <c r="B37" s="453" t="s">
        <v>2637</v>
      </c>
      <c r="C37" s="453" t="s">
        <v>2638</v>
      </c>
      <c r="D37" s="453">
        <v>240548794</v>
      </c>
      <c r="E37" s="453">
        <v>240548794</v>
      </c>
      <c r="F37" s="453" t="s">
        <v>2639</v>
      </c>
      <c r="G37" s="454" t="s">
        <v>2640</v>
      </c>
    </row>
    <row r="38" spans="1:7" ht="45.75" thickBot="1" x14ac:dyDescent="0.3">
      <c r="A38" s="456">
        <v>21</v>
      </c>
      <c r="B38" s="453" t="s">
        <v>2641</v>
      </c>
      <c r="C38" s="453" t="s">
        <v>2642</v>
      </c>
      <c r="D38" s="453">
        <v>240550002</v>
      </c>
      <c r="E38" s="453">
        <v>240550024</v>
      </c>
      <c r="F38" s="453" t="s">
        <v>2643</v>
      </c>
      <c r="G38" s="454" t="s">
        <v>2644</v>
      </c>
    </row>
    <row r="39" spans="1:7" ht="30.75" thickBot="1" x14ac:dyDescent="0.3">
      <c r="A39" s="456">
        <v>22</v>
      </c>
      <c r="B39" s="453" t="s">
        <v>2645</v>
      </c>
      <c r="C39" s="453" t="s">
        <v>2646</v>
      </c>
      <c r="D39" s="453" t="s">
        <v>2647</v>
      </c>
      <c r="E39" s="453">
        <v>240563799</v>
      </c>
      <c r="F39" s="453" t="s">
        <v>2648</v>
      </c>
      <c r="G39" s="453" t="s">
        <v>2649</v>
      </c>
    </row>
    <row r="40" spans="1:7" ht="60.75" thickBot="1" x14ac:dyDescent="0.3">
      <c r="A40" s="456">
        <v>23</v>
      </c>
      <c r="B40" s="453" t="s">
        <v>2650</v>
      </c>
      <c r="C40" s="453" t="s">
        <v>2651</v>
      </c>
      <c r="D40" s="453">
        <v>240545543</v>
      </c>
      <c r="E40" s="453">
        <v>240545390</v>
      </c>
      <c r="F40" s="453" t="s">
        <v>2652</v>
      </c>
      <c r="G40" s="454" t="s">
        <v>2653</v>
      </c>
    </row>
    <row r="41" spans="1:7" ht="45.75" thickBot="1" x14ac:dyDescent="0.3">
      <c r="A41" s="456">
        <v>24</v>
      </c>
      <c r="B41" s="453" t="s">
        <v>4393</v>
      </c>
      <c r="C41" s="453" t="s">
        <v>4394</v>
      </c>
      <c r="D41" s="453">
        <v>240563001</v>
      </c>
      <c r="E41" s="453">
        <v>240563177</v>
      </c>
      <c r="F41" s="453" t="s">
        <v>4395</v>
      </c>
      <c r="G41" s="783" t="s">
        <v>4396</v>
      </c>
    </row>
    <row r="42" spans="1:7" ht="45.75" thickBot="1" x14ac:dyDescent="0.3">
      <c r="A42" s="456">
        <v>25</v>
      </c>
      <c r="B42" s="453" t="s">
        <v>2654</v>
      </c>
      <c r="C42" s="453" t="s">
        <v>2655</v>
      </c>
      <c r="D42" s="453">
        <v>240542104</v>
      </c>
      <c r="E42" s="453">
        <v>240542281</v>
      </c>
      <c r="F42" s="453" t="s">
        <v>2656</v>
      </c>
      <c r="G42" s="454" t="s">
        <v>2657</v>
      </c>
    </row>
    <row r="43" spans="1:7" ht="60.75" thickBot="1" x14ac:dyDescent="0.3">
      <c r="A43" s="456">
        <v>26</v>
      </c>
      <c r="B43" s="453" t="s">
        <v>4397</v>
      </c>
      <c r="C43" s="453" t="s">
        <v>4398</v>
      </c>
      <c r="D43" s="453" t="s">
        <v>4399</v>
      </c>
      <c r="E43" s="453" t="s">
        <v>4400</v>
      </c>
      <c r="F43" s="453"/>
      <c r="G43" s="783" t="s">
        <v>4401</v>
      </c>
    </row>
    <row r="44" spans="1:7" ht="60.75" thickBot="1" x14ac:dyDescent="0.3">
      <c r="A44" s="456">
        <v>27</v>
      </c>
      <c r="B44" s="453" t="s">
        <v>2658</v>
      </c>
      <c r="C44" s="453" t="s">
        <v>2659</v>
      </c>
      <c r="D44" s="453">
        <v>240577336</v>
      </c>
      <c r="E44" s="453">
        <v>240577488</v>
      </c>
      <c r="F44" s="453" t="s">
        <v>4402</v>
      </c>
      <c r="G44" s="783" t="s">
        <v>4403</v>
      </c>
    </row>
    <row r="45" spans="1:7" ht="45.75" thickBot="1" x14ac:dyDescent="0.3">
      <c r="A45" s="456">
        <v>28</v>
      </c>
      <c r="B45" s="453" t="s">
        <v>4404</v>
      </c>
      <c r="C45" s="453" t="s">
        <v>4405</v>
      </c>
      <c r="D45" s="453">
        <v>240563538</v>
      </c>
      <c r="E45" s="453">
        <v>240563538</v>
      </c>
      <c r="F45" s="453" t="s">
        <v>4406</v>
      </c>
      <c r="G45" s="783" t="s">
        <v>4407</v>
      </c>
    </row>
    <row r="46" spans="1:7" ht="45.75" thickBot="1" x14ac:dyDescent="0.3">
      <c r="A46" s="456">
        <v>29</v>
      </c>
      <c r="B46" s="453" t="s">
        <v>2660</v>
      </c>
      <c r="C46" s="453" t="s">
        <v>2661</v>
      </c>
      <c r="D46" s="453" t="s">
        <v>2662</v>
      </c>
      <c r="E46" s="453" t="s">
        <v>2662</v>
      </c>
      <c r="F46" s="453" t="s">
        <v>2663</v>
      </c>
      <c r="G46" s="454" t="s">
        <v>2664</v>
      </c>
    </row>
    <row r="47" spans="1:7" ht="30.75" thickBot="1" x14ac:dyDescent="0.3">
      <c r="A47" s="456">
        <v>30</v>
      </c>
      <c r="B47" s="453" t="s">
        <v>4408</v>
      </c>
      <c r="C47" s="453" t="s">
        <v>4409</v>
      </c>
      <c r="D47" s="453" t="s">
        <v>4410</v>
      </c>
      <c r="E47" s="453" t="s">
        <v>4410</v>
      </c>
      <c r="F47" s="453" t="s">
        <v>4411</v>
      </c>
      <c r="G47" s="454"/>
    </row>
    <row r="48" spans="1:7" ht="15.75" customHeight="1" thickBot="1" x14ac:dyDescent="0.3">
      <c r="A48" s="456">
        <v>31</v>
      </c>
      <c r="B48" s="453" t="s">
        <v>2665</v>
      </c>
      <c r="C48" s="453" t="s">
        <v>2666</v>
      </c>
      <c r="D48" s="453">
        <v>240568530</v>
      </c>
      <c r="E48" s="453">
        <v>240568530</v>
      </c>
      <c r="F48" s="453" t="s">
        <v>2667</v>
      </c>
      <c r="G48" s="455" t="s">
        <v>2668</v>
      </c>
    </row>
    <row r="49" spans="1:7" ht="15.75" customHeight="1" thickBot="1" x14ac:dyDescent="0.3">
      <c r="A49" s="456">
        <v>32</v>
      </c>
      <c r="B49" s="453" t="s">
        <v>2669</v>
      </c>
      <c r="C49" s="453" t="s">
        <v>2670</v>
      </c>
      <c r="D49" s="453">
        <v>240541539</v>
      </c>
      <c r="E49" s="453">
        <v>240541539</v>
      </c>
      <c r="F49" s="453" t="s">
        <v>2671</v>
      </c>
      <c r="G49" s="453" t="s">
        <v>2672</v>
      </c>
    </row>
    <row r="50" spans="1:7" ht="15.75" customHeight="1" thickBot="1" x14ac:dyDescent="0.3">
      <c r="A50" s="456">
        <v>33</v>
      </c>
      <c r="B50" s="453" t="s">
        <v>4412</v>
      </c>
      <c r="C50" s="453" t="s">
        <v>2673</v>
      </c>
      <c r="D50" s="453">
        <v>240549202</v>
      </c>
      <c r="E50" s="453">
        <v>240549202</v>
      </c>
      <c r="F50" s="453"/>
      <c r="G50" s="453" t="s">
        <v>2674</v>
      </c>
    </row>
    <row r="51" spans="1:7" ht="15.75" thickBot="1" x14ac:dyDescent="0.3">
      <c r="A51" s="970">
        <v>34</v>
      </c>
      <c r="B51" s="969" t="s">
        <v>2675</v>
      </c>
      <c r="C51" s="969" t="s">
        <v>2676</v>
      </c>
      <c r="D51" s="969">
        <v>240527896</v>
      </c>
      <c r="E51" s="969" t="s">
        <v>2677</v>
      </c>
      <c r="F51" s="969" t="s">
        <v>2678</v>
      </c>
      <c r="G51" s="972" t="s">
        <v>2679</v>
      </c>
    </row>
    <row r="52" spans="1:7" ht="15.75" thickBot="1" x14ac:dyDescent="0.3">
      <c r="A52" s="970"/>
      <c r="B52" s="969"/>
      <c r="C52" s="969"/>
      <c r="D52" s="969"/>
      <c r="E52" s="969"/>
      <c r="F52" s="969"/>
      <c r="G52" s="969"/>
    </row>
    <row r="53" spans="1:7" ht="15.75" thickBot="1" x14ac:dyDescent="0.3">
      <c r="A53" s="970"/>
      <c r="B53" s="969"/>
      <c r="C53" s="969"/>
      <c r="D53" s="969"/>
      <c r="E53" s="969"/>
      <c r="F53" s="969"/>
      <c r="G53" s="450" t="s">
        <v>2680</v>
      </c>
    </row>
    <row r="54" spans="1:7" ht="45.75" thickBot="1" x14ac:dyDescent="0.3">
      <c r="A54" s="786">
        <v>35</v>
      </c>
      <c r="B54" s="785" t="s">
        <v>4413</v>
      </c>
      <c r="C54" s="785" t="s">
        <v>4414</v>
      </c>
      <c r="D54" s="785" t="s">
        <v>4415</v>
      </c>
      <c r="E54" s="785" t="s">
        <v>4415</v>
      </c>
      <c r="F54" s="785" t="s">
        <v>4416</v>
      </c>
      <c r="G54" s="634" t="s">
        <v>4417</v>
      </c>
    </row>
  </sheetData>
  <mergeCells count="67">
    <mergeCell ref="F51:F53"/>
    <mergeCell ref="G51:G52"/>
    <mergeCell ref="A51:A53"/>
    <mergeCell ref="B51:B53"/>
    <mergeCell ref="C51:C53"/>
    <mergeCell ref="D51:D53"/>
    <mergeCell ref="E51:E53"/>
    <mergeCell ref="F24:F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D5:D6"/>
    <mergeCell ref="E5:E6"/>
    <mergeCell ref="F5:F6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A2:G2"/>
    <mergeCell ref="A3:G3"/>
    <mergeCell ref="F7:F8"/>
    <mergeCell ref="A9:A10"/>
    <mergeCell ref="B9:B10"/>
    <mergeCell ref="C9:C10"/>
    <mergeCell ref="E9:E10"/>
    <mergeCell ref="F9:F10"/>
    <mergeCell ref="A7:A8"/>
    <mergeCell ref="B7:B8"/>
    <mergeCell ref="C7:C8"/>
    <mergeCell ref="D7:D8"/>
    <mergeCell ref="E7:E8"/>
    <mergeCell ref="G5:G6"/>
    <mergeCell ref="B5:B6"/>
    <mergeCell ref="C5:C6"/>
    <mergeCell ref="A15:A16"/>
    <mergeCell ref="A17:A18"/>
    <mergeCell ref="B17:B18"/>
    <mergeCell ref="C17:C18"/>
    <mergeCell ref="D17:D18"/>
    <mergeCell ref="E17:E18"/>
    <mergeCell ref="F17:F18"/>
    <mergeCell ref="A22:A23"/>
    <mergeCell ref="B22:B23"/>
    <mergeCell ref="C22:C23"/>
    <mergeCell ref="D22:D23"/>
    <mergeCell ref="E22:E23"/>
    <mergeCell ref="F22:F23"/>
    <mergeCell ref="A19:A21"/>
    <mergeCell ref="B19:B21"/>
    <mergeCell ref="C19:C21"/>
    <mergeCell ref="F19:F21"/>
  </mergeCells>
  <hyperlinks>
    <hyperlink ref="G7" r:id="rId1" display="mailto:office@apmtl.anpm.ro"/>
    <hyperlink ref="G8" r:id="rId2"/>
    <hyperlink ref="G22" r:id="rId3" display="mailto:cabinetprimar@primaria-tulcea.ro"/>
    <hyperlink ref="G25" r:id="rId4" display="http://www.primariaorasuluimacin.ro/"/>
    <hyperlink ref="G26" r:id="rId5" display="mailto:secretariat@isaccea.ro"/>
    <hyperlink ref="G17" r:id="rId6"/>
    <hyperlink ref="G18" r:id="rId7" display="http://www.dspjtulcea.ro/"/>
    <hyperlink ref="G13" r:id="rId8"/>
    <hyperlink ref="G9" r:id="rId9" display="http://www.ddbra.ro/"/>
    <hyperlink ref="G11" r:id="rId10"/>
    <hyperlink ref="G12" r:id="rId11"/>
    <hyperlink ref="G53" r:id="rId12"/>
    <hyperlink ref="G42" r:id="rId13" display="primarianiculitel@yahoo.com; "/>
    <hyperlink ref="G46" r:id="rId14" display="primariasc@yahoo.com; "/>
    <hyperlink ref="G40" r:id="rId15"/>
    <hyperlink ref="G28" r:id="rId16" display="www.primaria-bestepe.ro; "/>
    <hyperlink ref="G32" r:id="rId17"/>
    <hyperlink ref="G51" r:id="rId18"/>
    <hyperlink ref="G16" r:id="rId19"/>
    <hyperlink ref="G33" r:id="rId20"/>
    <hyperlink ref="G48" r:id="rId21"/>
    <hyperlink ref="G35" r:id="rId22" display="https://www.primariahoria.ro/"/>
    <hyperlink ref="G43" r:id="rId23"/>
    <hyperlink ref="G29" r:id="rId24"/>
    <hyperlink ref="G31" r:id="rId25" display="secretar@primariaciucurova.ro; "/>
    <hyperlink ref="G44" r:id="rId26" display="secretariat@primariaostrovtulcea.ro; "/>
    <hyperlink ref="G54" r:id="rId27" display="secretariat@aquaservtulcea.ro; "/>
    <hyperlink ref="G45" r:id="rId28"/>
    <hyperlink ref="G41" r:id="rId29"/>
  </hyperlinks>
  <pageMargins left="0.7" right="0.7" top="0.75" bottom="0.75" header="0.3" footer="0.3"/>
  <pageSetup paperSize="9" orientation="portrait" verticalDpi="0" r:id="rId3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4" sqref="A4"/>
    </sheetView>
  </sheetViews>
  <sheetFormatPr defaultRowHeight="15" x14ac:dyDescent="0.25"/>
  <cols>
    <col min="1" max="1" width="8.28515625" style="45" customWidth="1"/>
    <col min="2" max="2" width="21.140625" style="45" customWidth="1"/>
    <col min="3" max="3" width="18.140625" style="45" customWidth="1"/>
    <col min="4" max="4" width="17.5703125" style="45" customWidth="1"/>
    <col min="5" max="5" width="14.7109375" style="45" customWidth="1"/>
    <col min="6" max="6" width="15.140625" style="45" customWidth="1"/>
    <col min="7" max="7" width="33.28515625" style="45" customWidth="1"/>
    <col min="8" max="16384" width="9.140625" style="45"/>
  </cols>
  <sheetData>
    <row r="1" spans="1:7" ht="15.75" x14ac:dyDescent="0.25">
      <c r="A1" s="36"/>
      <c r="B1" s="7"/>
      <c r="C1" s="7"/>
      <c r="D1" s="7"/>
      <c r="E1" s="7"/>
      <c r="F1" s="7"/>
      <c r="G1" s="44"/>
    </row>
    <row r="2" spans="1:7" ht="15.75" x14ac:dyDescent="0.25">
      <c r="A2" s="847" t="s">
        <v>20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5.75" x14ac:dyDescent="0.25">
      <c r="A4" s="46"/>
      <c r="B4" s="7"/>
      <c r="C4" s="7"/>
      <c r="D4" s="7"/>
      <c r="E4" s="7"/>
      <c r="F4" s="7"/>
      <c r="G4" s="44"/>
    </row>
    <row r="5" spans="1:7" ht="31.5" x14ac:dyDescent="0.25">
      <c r="A5" s="196" t="s">
        <v>42</v>
      </c>
      <c r="B5" s="196" t="s">
        <v>43</v>
      </c>
      <c r="C5" s="196" t="s">
        <v>44</v>
      </c>
      <c r="D5" s="196" t="s">
        <v>45</v>
      </c>
      <c r="E5" s="196" t="s">
        <v>46</v>
      </c>
      <c r="F5" s="196" t="s">
        <v>47</v>
      </c>
      <c r="G5" s="196" t="s">
        <v>48</v>
      </c>
    </row>
    <row r="6" spans="1:7" ht="63" x14ac:dyDescent="0.25">
      <c r="A6" s="196">
        <v>1</v>
      </c>
      <c r="B6" s="194" t="s">
        <v>3692</v>
      </c>
      <c r="C6" s="323" t="s">
        <v>4277</v>
      </c>
      <c r="D6" s="323" t="s">
        <v>4278</v>
      </c>
      <c r="E6" s="323" t="s">
        <v>4279</v>
      </c>
      <c r="F6" s="323" t="s">
        <v>3693</v>
      </c>
      <c r="G6" s="323" t="s">
        <v>3694</v>
      </c>
    </row>
    <row r="7" spans="1:7" ht="47.25" x14ac:dyDescent="0.25">
      <c r="A7" s="196">
        <v>2</v>
      </c>
      <c r="B7" s="196" t="s">
        <v>3695</v>
      </c>
      <c r="C7" s="323" t="s">
        <v>3696</v>
      </c>
      <c r="D7" s="323" t="s">
        <v>3697</v>
      </c>
      <c r="E7" s="323" t="s">
        <v>4280</v>
      </c>
      <c r="F7" s="323" t="s">
        <v>4281</v>
      </c>
      <c r="G7" s="139" t="s">
        <v>4282</v>
      </c>
    </row>
    <row r="8" spans="1:7" ht="31.5" x14ac:dyDescent="0.25">
      <c r="A8" s="196">
        <v>3</v>
      </c>
      <c r="B8" s="196" t="s">
        <v>4283</v>
      </c>
      <c r="C8" s="323" t="s">
        <v>4284</v>
      </c>
      <c r="D8" s="323" t="s">
        <v>4285</v>
      </c>
      <c r="E8" s="323" t="s">
        <v>4286</v>
      </c>
      <c r="F8" s="323" t="s">
        <v>4287</v>
      </c>
      <c r="G8" s="139" t="s">
        <v>4288</v>
      </c>
    </row>
    <row r="9" spans="1:7" ht="47.25" x14ac:dyDescent="0.25">
      <c r="A9" s="196">
        <v>4</v>
      </c>
      <c r="B9" s="196" t="s">
        <v>3698</v>
      </c>
      <c r="C9" s="323" t="s">
        <v>4289</v>
      </c>
      <c r="D9" s="323" t="s">
        <v>3699</v>
      </c>
      <c r="E9" s="323" t="s">
        <v>4290</v>
      </c>
      <c r="F9" s="323" t="s">
        <v>3700</v>
      </c>
      <c r="G9" s="139" t="s">
        <v>4291</v>
      </c>
    </row>
    <row r="10" spans="1:7" ht="15" customHeight="1" x14ac:dyDescent="0.25">
      <c r="A10" s="772">
        <v>5</v>
      </c>
      <c r="B10" s="194" t="s">
        <v>3701</v>
      </c>
      <c r="C10" s="186" t="s">
        <v>4292</v>
      </c>
      <c r="D10" s="186" t="s">
        <v>3702</v>
      </c>
      <c r="E10" s="207" t="s">
        <v>3703</v>
      </c>
      <c r="F10" s="186" t="s">
        <v>3704</v>
      </c>
      <c r="G10" s="186" t="s">
        <v>4293</v>
      </c>
    </row>
    <row r="11" spans="1:7" ht="15" customHeight="1" x14ac:dyDescent="0.25">
      <c r="A11" s="850">
        <v>6</v>
      </c>
      <c r="B11" s="850" t="s">
        <v>3705</v>
      </c>
      <c r="C11" s="848" t="s">
        <v>4294</v>
      </c>
      <c r="D11" s="848" t="s">
        <v>3706</v>
      </c>
      <c r="E11" s="848" t="s">
        <v>3707</v>
      </c>
      <c r="F11" s="848" t="s">
        <v>3708</v>
      </c>
      <c r="G11" s="848" t="s">
        <v>4295</v>
      </c>
    </row>
    <row r="12" spans="1:7" x14ac:dyDescent="0.25">
      <c r="A12" s="849"/>
      <c r="B12" s="851"/>
      <c r="C12" s="848"/>
      <c r="D12" s="848"/>
      <c r="E12" s="848"/>
      <c r="F12" s="849"/>
      <c r="G12" s="848"/>
    </row>
    <row r="13" spans="1:7" ht="31.5" x14ac:dyDescent="0.25">
      <c r="A13" s="475">
        <v>7</v>
      </c>
      <c r="B13" s="194" t="s">
        <v>3709</v>
      </c>
      <c r="C13" s="186" t="s">
        <v>3710</v>
      </c>
      <c r="D13" s="186" t="s">
        <v>3711</v>
      </c>
      <c r="E13" s="186" t="s">
        <v>3711</v>
      </c>
      <c r="F13" s="186" t="s">
        <v>3712</v>
      </c>
      <c r="G13" s="186" t="s">
        <v>4296</v>
      </c>
    </row>
    <row r="14" spans="1:7" ht="45" x14ac:dyDescent="0.25">
      <c r="A14" s="772">
        <v>8</v>
      </c>
      <c r="B14" s="773" t="s">
        <v>3713</v>
      </c>
      <c r="C14" s="774" t="s">
        <v>3714</v>
      </c>
      <c r="D14" s="774" t="s">
        <v>3715</v>
      </c>
      <c r="E14" s="774" t="s">
        <v>3716</v>
      </c>
      <c r="F14" s="774" t="s">
        <v>3717</v>
      </c>
      <c r="G14" s="774" t="s">
        <v>4297</v>
      </c>
    </row>
  </sheetData>
  <mergeCells count="9">
    <mergeCell ref="A2:G2"/>
    <mergeCell ref="A3:G3"/>
    <mergeCell ref="F11:F12"/>
    <mergeCell ref="G11:G12"/>
    <mergeCell ref="A11:A12"/>
    <mergeCell ref="B11:B12"/>
    <mergeCell ref="C11:C12"/>
    <mergeCell ref="D11:D12"/>
    <mergeCell ref="E11:E12"/>
  </mergeCells>
  <hyperlinks>
    <hyperlink ref="G7" r:id="rId1" display="dispecer@agwater.ro;  pagina interne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5" x14ac:dyDescent="0.25"/>
  <cols>
    <col min="1" max="1" width="8.28515625" style="47" customWidth="1"/>
    <col min="2" max="2" width="17.140625" style="47" customWidth="1"/>
    <col min="3" max="3" width="18.140625" style="47" customWidth="1"/>
    <col min="4" max="4" width="17.5703125" style="73" customWidth="1"/>
    <col min="5" max="5" width="19.5703125" style="73" customWidth="1"/>
    <col min="6" max="6" width="16.85546875" style="74" customWidth="1"/>
    <col min="7" max="7" width="32.85546875" style="47" customWidth="1"/>
    <col min="8" max="16384" width="9.140625" style="47"/>
  </cols>
  <sheetData>
    <row r="1" spans="1:7" ht="15.75" x14ac:dyDescent="0.25">
      <c r="A1" s="71"/>
      <c r="B1" s="16"/>
      <c r="C1" s="16"/>
      <c r="D1" s="71"/>
      <c r="E1" s="71"/>
      <c r="F1" s="71"/>
      <c r="G1" s="17"/>
    </row>
    <row r="2" spans="1:7" ht="15.75" x14ac:dyDescent="0.25">
      <c r="A2" s="876" t="s">
        <v>11</v>
      </c>
      <c r="B2" s="876"/>
      <c r="C2" s="876"/>
      <c r="D2" s="876"/>
      <c r="E2" s="876"/>
      <c r="F2" s="876"/>
      <c r="G2" s="876"/>
    </row>
    <row r="3" spans="1:7" ht="15.75" x14ac:dyDescent="0.25">
      <c r="A3" s="876" t="s">
        <v>3718</v>
      </c>
      <c r="B3" s="876"/>
      <c r="C3" s="876"/>
      <c r="D3" s="876"/>
      <c r="E3" s="876"/>
      <c r="F3" s="876"/>
      <c r="G3" s="876"/>
    </row>
    <row r="4" spans="1:7" ht="16.5" thickBot="1" x14ac:dyDescent="0.3">
      <c r="A4" s="19"/>
      <c r="B4" s="16"/>
      <c r="C4" s="16"/>
      <c r="D4" s="71"/>
      <c r="E4" s="71"/>
      <c r="F4" s="71"/>
      <c r="G4" s="17"/>
    </row>
    <row r="5" spans="1:7" ht="32.25" thickBot="1" x14ac:dyDescent="0.3">
      <c r="A5" s="607" t="s">
        <v>42</v>
      </c>
      <c r="B5" s="607" t="s">
        <v>43</v>
      </c>
      <c r="C5" s="607" t="s">
        <v>44</v>
      </c>
      <c r="D5" s="607" t="s">
        <v>45</v>
      </c>
      <c r="E5" s="607" t="s">
        <v>46</v>
      </c>
      <c r="F5" s="607" t="s">
        <v>47</v>
      </c>
      <c r="G5" s="607" t="s">
        <v>48</v>
      </c>
    </row>
    <row r="6" spans="1:7" ht="48" thickBot="1" x14ac:dyDescent="0.3">
      <c r="A6" s="9">
        <v>1</v>
      </c>
      <c r="B6" s="13" t="s">
        <v>2681</v>
      </c>
      <c r="C6" s="10" t="s">
        <v>2682</v>
      </c>
      <c r="D6" s="295" t="s">
        <v>2683</v>
      </c>
      <c r="E6" s="10" t="s">
        <v>2684</v>
      </c>
      <c r="F6" s="10" t="s">
        <v>2685</v>
      </c>
      <c r="G6" s="295" t="s">
        <v>2686</v>
      </c>
    </row>
    <row r="7" spans="1:7" ht="32.25" thickBot="1" x14ac:dyDescent="0.3">
      <c r="A7" s="608">
        <v>2</v>
      </c>
      <c r="B7" s="13" t="s">
        <v>2705</v>
      </c>
      <c r="C7" s="10" t="s">
        <v>4067</v>
      </c>
      <c r="D7" s="295" t="s">
        <v>2706</v>
      </c>
      <c r="E7" s="10" t="s">
        <v>2707</v>
      </c>
      <c r="F7" s="10" t="s">
        <v>2708</v>
      </c>
      <c r="G7" s="458" t="s">
        <v>2709</v>
      </c>
    </row>
    <row r="8" spans="1:7" ht="32.25" thickBot="1" x14ac:dyDescent="0.3">
      <c r="A8" s="9">
        <v>3</v>
      </c>
      <c r="B8" s="173" t="s">
        <v>4068</v>
      </c>
      <c r="C8" s="10" t="s">
        <v>4069</v>
      </c>
      <c r="D8" s="295" t="s">
        <v>4070</v>
      </c>
      <c r="E8" s="10" t="s">
        <v>4071</v>
      </c>
      <c r="F8" s="10" t="s">
        <v>2692</v>
      </c>
      <c r="G8" s="458" t="s">
        <v>4072</v>
      </c>
    </row>
    <row r="9" spans="1:7" ht="63.75" thickBot="1" x14ac:dyDescent="0.3">
      <c r="A9" s="608">
        <v>4</v>
      </c>
      <c r="B9" s="13" t="s">
        <v>2693</v>
      </c>
      <c r="C9" s="10" t="s">
        <v>2694</v>
      </c>
      <c r="D9" s="10" t="s">
        <v>2695</v>
      </c>
      <c r="E9" s="10" t="s">
        <v>2696</v>
      </c>
      <c r="F9" s="10" t="s">
        <v>2697</v>
      </c>
      <c r="G9" s="398" t="s">
        <v>2698</v>
      </c>
    </row>
    <row r="10" spans="1:7" ht="63.75" thickBot="1" x14ac:dyDescent="0.3">
      <c r="A10" s="9">
        <v>5</v>
      </c>
      <c r="B10" s="13" t="s">
        <v>2699</v>
      </c>
      <c r="C10" s="10" t="s">
        <v>2700</v>
      </c>
      <c r="D10" s="34" t="s">
        <v>2701</v>
      </c>
      <c r="E10" s="34" t="s">
        <v>2702</v>
      </c>
      <c r="F10" s="10" t="s">
        <v>2703</v>
      </c>
      <c r="G10" s="398" t="s">
        <v>2704</v>
      </c>
    </row>
    <row r="11" spans="1:7" ht="32.25" thickBot="1" x14ac:dyDescent="0.3">
      <c r="A11" s="9">
        <v>6</v>
      </c>
      <c r="B11" s="13" t="s">
        <v>4073</v>
      </c>
      <c r="C11" s="10" t="s">
        <v>2687</v>
      </c>
      <c r="D11" s="295" t="s">
        <v>2688</v>
      </c>
      <c r="E11" s="10" t="s">
        <v>2688</v>
      </c>
      <c r="F11" s="10" t="s">
        <v>2689</v>
      </c>
      <c r="G11" s="458" t="s">
        <v>2691</v>
      </c>
    </row>
    <row r="12" spans="1:7" ht="16.5" thickBot="1" x14ac:dyDescent="0.3">
      <c r="A12" s="9"/>
      <c r="B12" s="457"/>
      <c r="C12" s="10"/>
      <c r="D12" s="10"/>
      <c r="E12" s="10"/>
      <c r="F12" s="10"/>
      <c r="G12" s="459" t="s">
        <v>2690</v>
      </c>
    </row>
    <row r="13" spans="1:7" ht="79.5" thickBot="1" x14ac:dyDescent="0.3">
      <c r="A13" s="9">
        <v>7</v>
      </c>
      <c r="B13" s="173" t="s">
        <v>4074</v>
      </c>
      <c r="C13" s="10" t="s">
        <v>4075</v>
      </c>
      <c r="D13" s="10">
        <v>250869001</v>
      </c>
      <c r="E13" s="10">
        <v>250869345</v>
      </c>
      <c r="F13" s="10" t="s">
        <v>4076</v>
      </c>
      <c r="G13" s="706" t="s">
        <v>4077</v>
      </c>
    </row>
    <row r="14" spans="1:7" ht="95.25" thickBot="1" x14ac:dyDescent="0.3">
      <c r="A14" s="608">
        <v>8</v>
      </c>
      <c r="B14" s="173" t="s">
        <v>4078</v>
      </c>
      <c r="C14" s="206" t="s">
        <v>4079</v>
      </c>
      <c r="D14" s="10" t="s">
        <v>4080</v>
      </c>
      <c r="E14" s="10">
        <v>250869257</v>
      </c>
      <c r="F14" s="10" t="s">
        <v>4081</v>
      </c>
      <c r="G14" s="350" t="s">
        <v>4082</v>
      </c>
    </row>
    <row r="15" spans="1:7" ht="79.5" thickBot="1" x14ac:dyDescent="0.3">
      <c r="A15" s="9">
        <v>9</v>
      </c>
      <c r="B15" s="13" t="s">
        <v>4083</v>
      </c>
      <c r="C15" s="10" t="s">
        <v>4084</v>
      </c>
      <c r="D15" s="10" t="s">
        <v>4085</v>
      </c>
      <c r="E15" s="10" t="s">
        <v>4086</v>
      </c>
      <c r="F15" s="10" t="s">
        <v>4087</v>
      </c>
      <c r="G15" s="398" t="s">
        <v>4088</v>
      </c>
    </row>
    <row r="16" spans="1:7" ht="63.75" thickBot="1" x14ac:dyDescent="0.3">
      <c r="A16" s="9">
        <v>10</v>
      </c>
      <c r="B16" s="13" t="s">
        <v>4089</v>
      </c>
      <c r="C16" s="10" t="s">
        <v>4090</v>
      </c>
      <c r="D16" s="34" t="s">
        <v>4091</v>
      </c>
      <c r="E16" s="34" t="s">
        <v>4092</v>
      </c>
      <c r="F16" s="10" t="s">
        <v>4093</v>
      </c>
      <c r="G16" s="707" t="s">
        <v>4094</v>
      </c>
    </row>
    <row r="17" spans="1:7" ht="63.75" thickBot="1" x14ac:dyDescent="0.3">
      <c r="A17" s="9">
        <v>11</v>
      </c>
      <c r="B17" s="13" t="s">
        <v>4095</v>
      </c>
      <c r="C17" s="10" t="s">
        <v>4096</v>
      </c>
      <c r="D17" s="10">
        <v>250739920</v>
      </c>
      <c r="E17" s="10">
        <v>250730614</v>
      </c>
      <c r="F17" s="10" t="s">
        <v>4097</v>
      </c>
      <c r="G17" s="458" t="s">
        <v>4098</v>
      </c>
    </row>
    <row r="18" spans="1:7" ht="63.75" customHeight="1" thickBot="1" x14ac:dyDescent="0.3">
      <c r="A18" s="9">
        <v>12</v>
      </c>
      <c r="B18" s="13" t="s">
        <v>4099</v>
      </c>
      <c r="C18" s="10" t="s">
        <v>4100</v>
      </c>
      <c r="D18" s="295">
        <v>250747720</v>
      </c>
      <c r="E18" s="10">
        <v>250746504</v>
      </c>
      <c r="F18" s="10" t="s">
        <v>4101</v>
      </c>
      <c r="G18" s="460" t="s">
        <v>2710</v>
      </c>
    </row>
  </sheetData>
  <mergeCells count="2">
    <mergeCell ref="A2:G2"/>
    <mergeCell ref="A3:G3"/>
  </mergeCells>
  <hyperlinks>
    <hyperlink ref="G7" r:id="rId1"/>
    <hyperlink ref="G8" r:id="rId2"/>
    <hyperlink ref="G9" r:id="rId3"/>
    <hyperlink ref="G10" r:id="rId4" display="primaria@primaria-baile-govora.ro "/>
    <hyperlink ref="G11" r:id="rId5"/>
    <hyperlink ref="G12" r:id="rId6"/>
    <hyperlink ref="G13" r:id="rId7" display="primaria_berbesti2006@yahoo.comberbesti@vl.e-adm.ro                                       "/>
    <hyperlink ref="G14" r:id="rId8"/>
    <hyperlink ref="G15" r:id="rId9"/>
    <hyperlink ref="G16" r:id="rId10" display="office-valcea@ansvsa.ro/www.valcea.dsvsa.ro"/>
    <hyperlink ref="G17" r:id="rId11" display="diragrvl@yahoo.com"/>
    <hyperlink ref="G18" r:id="rId12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A4" sqref="A4"/>
    </sheetView>
  </sheetViews>
  <sheetFormatPr defaultRowHeight="15.75" x14ac:dyDescent="0.25"/>
  <cols>
    <col min="1" max="1" width="7.7109375" style="2" customWidth="1"/>
    <col min="2" max="2" width="58.140625" style="78" customWidth="1"/>
    <col min="3" max="3" width="42.28515625" style="11" customWidth="1"/>
    <col min="4" max="5" width="14.85546875" style="11" customWidth="1"/>
    <col min="6" max="6" width="30" style="11" customWidth="1"/>
    <col min="7" max="7" width="60.5703125" style="11" customWidth="1"/>
    <col min="8" max="11" width="9.140625" style="11"/>
    <col min="12" max="12" width="11.5703125" style="11" customWidth="1"/>
    <col min="13" max="16384" width="9.140625" style="1"/>
  </cols>
  <sheetData>
    <row r="2" spans="1:14" ht="15.75" customHeight="1" x14ac:dyDescent="0.25">
      <c r="A2" s="847" t="s">
        <v>3</v>
      </c>
      <c r="B2" s="847"/>
      <c r="C2" s="847"/>
      <c r="D2" s="847"/>
      <c r="E2" s="847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25">
      <c r="A3" s="847" t="s">
        <v>3718</v>
      </c>
      <c r="B3" s="847"/>
      <c r="C3" s="847"/>
      <c r="D3" s="847"/>
      <c r="E3" s="847"/>
      <c r="F3" s="20"/>
      <c r="G3" s="20"/>
      <c r="H3" s="20"/>
      <c r="I3" s="20"/>
      <c r="J3" s="20"/>
      <c r="K3" s="20"/>
      <c r="L3" s="20"/>
      <c r="M3" s="20"/>
      <c r="N3" s="20"/>
    </row>
    <row r="4" spans="1:14" ht="16.5" thickBot="1" x14ac:dyDescent="0.3">
      <c r="B4" s="11"/>
    </row>
    <row r="5" spans="1:14" ht="16.5" thickBot="1" x14ac:dyDescent="0.3">
      <c r="A5" s="95" t="s">
        <v>109</v>
      </c>
      <c r="B5" s="95" t="s">
        <v>43</v>
      </c>
      <c r="C5" s="95" t="s">
        <v>44</v>
      </c>
      <c r="D5" s="95" t="s">
        <v>45</v>
      </c>
      <c r="E5" s="95" t="s">
        <v>46</v>
      </c>
      <c r="F5" s="95" t="s">
        <v>47</v>
      </c>
      <c r="G5" s="96" t="s">
        <v>48</v>
      </c>
      <c r="H5" s="1"/>
      <c r="I5" s="1"/>
      <c r="J5" s="1"/>
      <c r="K5" s="1"/>
      <c r="L5" s="1"/>
    </row>
    <row r="6" spans="1:14" ht="16.5" thickBot="1" x14ac:dyDescent="0.3">
      <c r="A6" s="97">
        <v>1</v>
      </c>
      <c r="B6" s="98" t="s">
        <v>110</v>
      </c>
      <c r="C6" s="99" t="s">
        <v>111</v>
      </c>
      <c r="D6" s="100" t="s">
        <v>112</v>
      </c>
      <c r="E6" s="100" t="s">
        <v>113</v>
      </c>
      <c r="F6" s="101" t="s">
        <v>114</v>
      </c>
      <c r="G6" s="102" t="s">
        <v>115</v>
      </c>
      <c r="H6" s="1"/>
      <c r="I6" s="1"/>
      <c r="J6" s="1"/>
      <c r="K6" s="1"/>
      <c r="L6" s="1"/>
    </row>
    <row r="7" spans="1:14" ht="16.5" thickBot="1" x14ac:dyDescent="0.3">
      <c r="A7" s="103">
        <v>2</v>
      </c>
      <c r="B7" s="104" t="s">
        <v>116</v>
      </c>
      <c r="C7" s="100" t="s">
        <v>111</v>
      </c>
      <c r="D7" s="100" t="s">
        <v>117</v>
      </c>
      <c r="E7" s="100" t="s">
        <v>117</v>
      </c>
      <c r="F7" s="100" t="s">
        <v>118</v>
      </c>
      <c r="G7" s="102" t="s">
        <v>119</v>
      </c>
      <c r="H7" s="1"/>
      <c r="I7" s="1"/>
      <c r="J7" s="1"/>
      <c r="K7" s="1"/>
      <c r="L7" s="1"/>
    </row>
    <row r="8" spans="1:14" ht="16.5" thickBot="1" x14ac:dyDescent="0.3">
      <c r="A8" s="97">
        <v>3</v>
      </c>
      <c r="B8" s="104" t="s">
        <v>120</v>
      </c>
      <c r="C8" s="100" t="s">
        <v>121</v>
      </c>
      <c r="D8" s="100" t="s">
        <v>122</v>
      </c>
      <c r="E8" s="100" t="s">
        <v>123</v>
      </c>
      <c r="F8" s="100" t="s">
        <v>3766</v>
      </c>
      <c r="G8" s="105" t="s">
        <v>124</v>
      </c>
      <c r="H8" s="1"/>
      <c r="I8" s="1"/>
      <c r="J8" s="1"/>
      <c r="K8" s="1"/>
      <c r="L8" s="1"/>
    </row>
    <row r="9" spans="1:14" ht="16.5" thickBot="1" x14ac:dyDescent="0.3">
      <c r="A9" s="106">
        <v>4</v>
      </c>
      <c r="B9" s="107" t="s">
        <v>125</v>
      </c>
      <c r="C9" s="108" t="s">
        <v>126</v>
      </c>
      <c r="D9" s="108" t="s">
        <v>127</v>
      </c>
      <c r="E9" s="108" t="s">
        <v>128</v>
      </c>
      <c r="F9" s="108" t="s">
        <v>129</v>
      </c>
      <c r="G9" s="109" t="s">
        <v>130</v>
      </c>
      <c r="H9" s="1"/>
      <c r="I9" s="1"/>
      <c r="J9" s="1"/>
      <c r="K9" s="1"/>
      <c r="L9" s="1"/>
    </row>
    <row r="10" spans="1:14" ht="16.5" thickBot="1" x14ac:dyDescent="0.3">
      <c r="A10" s="97">
        <v>5</v>
      </c>
      <c r="B10" s="110" t="s">
        <v>131</v>
      </c>
      <c r="C10" s="111" t="s">
        <v>132</v>
      </c>
      <c r="D10" s="112" t="s">
        <v>133</v>
      </c>
      <c r="E10" s="112" t="s">
        <v>134</v>
      </c>
      <c r="F10" s="100" t="s">
        <v>135</v>
      </c>
      <c r="G10" s="113" t="s">
        <v>136</v>
      </c>
      <c r="H10" s="1"/>
      <c r="I10" s="1"/>
      <c r="J10" s="1"/>
      <c r="K10" s="1"/>
      <c r="L10" s="1"/>
    </row>
    <row r="11" spans="1:14" ht="16.5" thickBot="1" x14ac:dyDescent="0.3">
      <c r="A11" s="103">
        <v>6</v>
      </c>
      <c r="B11" s="110" t="s">
        <v>137</v>
      </c>
      <c r="C11" s="114" t="s">
        <v>138</v>
      </c>
      <c r="D11" s="114" t="s">
        <v>139</v>
      </c>
      <c r="E11" s="114" t="s">
        <v>140</v>
      </c>
      <c r="F11" s="114" t="s">
        <v>3767</v>
      </c>
      <c r="G11" s="115" t="s">
        <v>141</v>
      </c>
      <c r="H11" s="1"/>
      <c r="I11" s="1"/>
      <c r="J11" s="1"/>
      <c r="K11" s="1"/>
      <c r="L11" s="1"/>
    </row>
    <row r="12" spans="1:14" ht="16.5" thickBot="1" x14ac:dyDescent="0.3">
      <c r="A12" s="103">
        <v>7</v>
      </c>
      <c r="B12" s="116" t="s">
        <v>142</v>
      </c>
      <c r="C12" s="108" t="s">
        <v>143</v>
      </c>
      <c r="D12" s="112" t="s">
        <v>144</v>
      </c>
      <c r="E12" s="112" t="s">
        <v>144</v>
      </c>
      <c r="F12" s="111" t="s">
        <v>145</v>
      </c>
      <c r="G12" s="117" t="s">
        <v>146</v>
      </c>
      <c r="H12" s="1"/>
      <c r="I12" s="1"/>
      <c r="J12" s="1"/>
      <c r="K12" s="1"/>
      <c r="L12" s="1"/>
    </row>
    <row r="13" spans="1:14" ht="16.5" thickBot="1" x14ac:dyDescent="0.3">
      <c r="A13" s="118">
        <v>8</v>
      </c>
      <c r="B13" s="104" t="s">
        <v>147</v>
      </c>
      <c r="C13" s="119" t="s">
        <v>148</v>
      </c>
      <c r="D13" s="119" t="s">
        <v>149</v>
      </c>
      <c r="E13" s="119" t="s">
        <v>150</v>
      </c>
      <c r="F13" s="120" t="s">
        <v>151</v>
      </c>
      <c r="G13" s="121" t="s">
        <v>152</v>
      </c>
      <c r="H13" s="1"/>
      <c r="I13" s="1"/>
      <c r="J13" s="1"/>
      <c r="K13" s="1"/>
      <c r="L13" s="1"/>
    </row>
    <row r="14" spans="1:14" ht="16.5" thickBot="1" x14ac:dyDescent="0.3">
      <c r="A14" s="122">
        <v>9</v>
      </c>
      <c r="B14" s="110" t="s">
        <v>153</v>
      </c>
      <c r="C14" s="111" t="s">
        <v>154</v>
      </c>
      <c r="D14" s="100" t="s">
        <v>155</v>
      </c>
      <c r="E14" s="100" t="s">
        <v>156</v>
      </c>
      <c r="F14" s="111" t="s">
        <v>157</v>
      </c>
      <c r="G14" s="105" t="s">
        <v>158</v>
      </c>
      <c r="H14" s="1"/>
      <c r="I14" s="1"/>
      <c r="J14" s="1"/>
      <c r="K14" s="1"/>
      <c r="L14" s="1"/>
    </row>
    <row r="15" spans="1:14" ht="16.5" thickBot="1" x14ac:dyDescent="0.3">
      <c r="A15" s="123">
        <v>10</v>
      </c>
      <c r="B15" s="110" t="s">
        <v>159</v>
      </c>
      <c r="C15" s="114" t="s">
        <v>160</v>
      </c>
      <c r="D15" s="114" t="s">
        <v>161</v>
      </c>
      <c r="E15" s="114" t="s">
        <v>162</v>
      </c>
      <c r="F15" s="114" t="s">
        <v>163</v>
      </c>
      <c r="G15" s="124" t="s">
        <v>164</v>
      </c>
      <c r="H15" s="1"/>
      <c r="I15" s="1"/>
      <c r="J15" s="1"/>
      <c r="K15" s="1"/>
      <c r="L15" s="1"/>
    </row>
    <row r="16" spans="1:14" ht="16.5" thickBot="1" x14ac:dyDescent="0.3">
      <c r="A16" s="118">
        <v>11</v>
      </c>
      <c r="B16" s="125" t="s">
        <v>165</v>
      </c>
      <c r="C16" s="119" t="s">
        <v>166</v>
      </c>
      <c r="D16" s="119" t="s">
        <v>167</v>
      </c>
      <c r="E16" s="119" t="s">
        <v>168</v>
      </c>
      <c r="F16" s="126" t="s">
        <v>169</v>
      </c>
      <c r="G16" s="121" t="s">
        <v>170</v>
      </c>
      <c r="H16" s="1"/>
      <c r="I16" s="1"/>
      <c r="J16" s="1"/>
      <c r="K16" s="1"/>
      <c r="L16" s="1"/>
    </row>
    <row r="17" spans="1:12" ht="16.5" thickBot="1" x14ac:dyDescent="0.3">
      <c r="A17" s="123">
        <v>12</v>
      </c>
      <c r="B17" s="125" t="s">
        <v>171</v>
      </c>
      <c r="C17" s="119" t="s">
        <v>172</v>
      </c>
      <c r="D17" s="119" t="s">
        <v>173</v>
      </c>
      <c r="E17" s="119" t="s">
        <v>174</v>
      </c>
      <c r="F17" s="119" t="s">
        <v>175</v>
      </c>
      <c r="G17" s="121" t="s">
        <v>176</v>
      </c>
      <c r="H17" s="1"/>
      <c r="I17" s="1"/>
      <c r="J17" s="1"/>
      <c r="K17" s="1"/>
      <c r="L17" s="1"/>
    </row>
    <row r="18" spans="1:12" ht="16.5" thickBot="1" x14ac:dyDescent="0.3">
      <c r="A18" s="123">
        <v>13</v>
      </c>
      <c r="B18" s="125" t="s">
        <v>177</v>
      </c>
      <c r="C18" s="119" t="s">
        <v>178</v>
      </c>
      <c r="D18" s="119" t="s">
        <v>179</v>
      </c>
      <c r="E18" s="119" t="s">
        <v>180</v>
      </c>
      <c r="F18" s="111" t="s">
        <v>181</v>
      </c>
      <c r="G18" s="113" t="s">
        <v>182</v>
      </c>
      <c r="H18" s="1"/>
      <c r="I18" s="1"/>
      <c r="J18" s="1"/>
      <c r="K18" s="1"/>
      <c r="L18" s="1"/>
    </row>
    <row r="19" spans="1:12" ht="16.5" thickBot="1" x14ac:dyDescent="0.3">
      <c r="A19" s="127">
        <v>14</v>
      </c>
      <c r="B19" s="116" t="s">
        <v>183</v>
      </c>
      <c r="C19" s="112" t="s">
        <v>184</v>
      </c>
      <c r="D19" s="112" t="s">
        <v>185</v>
      </c>
      <c r="E19" s="112" t="s">
        <v>185</v>
      </c>
      <c r="F19" s="128" t="s">
        <v>186</v>
      </c>
      <c r="G19" s="129" t="s">
        <v>187</v>
      </c>
      <c r="H19" s="1"/>
      <c r="I19" s="1"/>
      <c r="J19" s="1"/>
      <c r="K19" s="1"/>
      <c r="L19" s="1"/>
    </row>
    <row r="20" spans="1:12" ht="16.5" thickBot="1" x14ac:dyDescent="0.3">
      <c r="A20" s="130">
        <v>15</v>
      </c>
      <c r="B20" s="116" t="s">
        <v>188</v>
      </c>
      <c r="C20" s="112" t="s">
        <v>189</v>
      </c>
      <c r="D20" s="112" t="s">
        <v>190</v>
      </c>
      <c r="E20" s="112" t="s">
        <v>191</v>
      </c>
      <c r="F20" s="112" t="s">
        <v>3768</v>
      </c>
      <c r="G20" s="131" t="s">
        <v>192</v>
      </c>
      <c r="H20" s="1"/>
      <c r="I20" s="1"/>
      <c r="J20" s="1"/>
      <c r="K20" s="1"/>
      <c r="L20" s="1"/>
    </row>
    <row r="21" spans="1:12" ht="16.5" thickBot="1" x14ac:dyDescent="0.3">
      <c r="A21" s="130">
        <v>16</v>
      </c>
      <c r="B21" s="116" t="s">
        <v>193</v>
      </c>
      <c r="C21" s="112" t="s">
        <v>194</v>
      </c>
      <c r="D21" s="112" t="s">
        <v>195</v>
      </c>
      <c r="E21" s="112" t="s">
        <v>195</v>
      </c>
      <c r="F21" s="111" t="s">
        <v>196</v>
      </c>
      <c r="G21" s="131" t="s">
        <v>197</v>
      </c>
      <c r="H21" s="1"/>
      <c r="I21" s="1"/>
      <c r="J21" s="1"/>
      <c r="K21" s="1"/>
      <c r="L21" s="1"/>
    </row>
    <row r="22" spans="1:12" ht="16.5" thickBot="1" x14ac:dyDescent="0.3">
      <c r="A22" s="130">
        <v>17</v>
      </c>
      <c r="B22" s="116" t="s">
        <v>198</v>
      </c>
      <c r="C22" s="112" t="s">
        <v>199</v>
      </c>
      <c r="D22" s="112" t="s">
        <v>200</v>
      </c>
      <c r="E22" s="112" t="s">
        <v>201</v>
      </c>
      <c r="F22" s="111" t="s">
        <v>202</v>
      </c>
      <c r="G22" s="131" t="s">
        <v>203</v>
      </c>
      <c r="H22" s="1"/>
      <c r="I22" s="1"/>
      <c r="J22" s="1"/>
      <c r="K22" s="1"/>
      <c r="L22" s="1"/>
    </row>
    <row r="23" spans="1:12" ht="16.5" thickBot="1" x14ac:dyDescent="0.3">
      <c r="A23" s="130">
        <v>18</v>
      </c>
      <c r="B23" s="116" t="s">
        <v>204</v>
      </c>
      <c r="C23" s="112" t="s">
        <v>205</v>
      </c>
      <c r="D23" s="112" t="s">
        <v>206</v>
      </c>
      <c r="E23" s="112" t="s">
        <v>207</v>
      </c>
      <c r="F23" s="111" t="s">
        <v>208</v>
      </c>
      <c r="G23" s="131" t="s">
        <v>209</v>
      </c>
      <c r="H23" s="1"/>
      <c r="I23" s="1"/>
      <c r="J23" s="1"/>
      <c r="K23" s="1"/>
      <c r="L23" s="1"/>
    </row>
  </sheetData>
  <mergeCells count="2">
    <mergeCell ref="A2:E2"/>
    <mergeCell ref="A3:E3"/>
  </mergeCells>
  <hyperlinks>
    <hyperlink ref="G6" r:id="rId1"/>
    <hyperlink ref="G11" r:id="rId2"/>
    <hyperlink ref="G8" r:id="rId3"/>
    <hyperlink ref="G12" r:id="rId4"/>
    <hyperlink ref="G9" r:id="rId5"/>
    <hyperlink ref="G10" r:id="rId6"/>
    <hyperlink ref="G13" r:id="rId7"/>
    <hyperlink ref="G19" r:id="rId8"/>
    <hyperlink ref="G18" r:id="rId9"/>
    <hyperlink ref="G20" r:id="rId10"/>
    <hyperlink ref="G14" r:id="rId11"/>
    <hyperlink ref="G15" r:id="rId12"/>
    <hyperlink ref="G16" r:id="rId13"/>
    <hyperlink ref="G17" r:id="rId14"/>
    <hyperlink ref="G7" r:id="rId15"/>
    <hyperlink ref="G21" r:id="rId16"/>
    <hyperlink ref="G22" r:id="rId17"/>
    <hyperlink ref="G23" r:id="rId18" display="office@dadrvaslui.ro+www.dadrvaslui.ro"/>
  </hyperlinks>
  <pageMargins left="0.7" right="0.7" top="0.75" bottom="0.75" header="0.3" footer="0.3"/>
  <pageSetup paperSize="9" orientation="portrait" r:id="rId1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:G3"/>
    </sheetView>
  </sheetViews>
  <sheetFormatPr defaultRowHeight="15" x14ac:dyDescent="0.25"/>
  <cols>
    <col min="1" max="1" width="6.42578125" style="66" customWidth="1"/>
    <col min="2" max="2" width="30.5703125" style="4" customWidth="1"/>
    <col min="3" max="3" width="26" style="4" customWidth="1"/>
    <col min="4" max="4" width="17.5703125" style="4" customWidth="1"/>
    <col min="5" max="5" width="16.42578125" style="4" customWidth="1"/>
    <col min="6" max="6" width="18.85546875" style="4" customWidth="1"/>
    <col min="7" max="7" width="34.28515625" style="4" customWidth="1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19.5" customHeight="1" x14ac:dyDescent="0.25">
      <c r="A2" s="847" t="s">
        <v>38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11"/>
      <c r="B4" s="11"/>
      <c r="C4" s="11"/>
      <c r="D4" s="11"/>
      <c r="E4" s="11"/>
      <c r="F4" s="11"/>
      <c r="G4" s="11"/>
    </row>
    <row r="5" spans="1:7" ht="32.25" thickBot="1" x14ac:dyDescent="0.3">
      <c r="A5" s="9" t="s">
        <v>42</v>
      </c>
      <c r="B5" s="9" t="s">
        <v>43</v>
      </c>
      <c r="C5" s="9" t="s">
        <v>44</v>
      </c>
      <c r="D5" s="9" t="s">
        <v>45</v>
      </c>
      <c r="E5" s="172" t="s">
        <v>46</v>
      </c>
      <c r="F5" s="311" t="s">
        <v>47</v>
      </c>
      <c r="G5" s="593" t="s">
        <v>48</v>
      </c>
    </row>
    <row r="6" spans="1:7" ht="30.75" thickBot="1" x14ac:dyDescent="0.3">
      <c r="A6" s="581">
        <v>1</v>
      </c>
      <c r="B6" s="217" t="s">
        <v>3769</v>
      </c>
      <c r="C6" s="218" t="s">
        <v>3770</v>
      </c>
      <c r="D6" s="219" t="s">
        <v>494</v>
      </c>
      <c r="E6" s="582" t="s">
        <v>495</v>
      </c>
      <c r="F6" s="589" t="s">
        <v>3771</v>
      </c>
      <c r="G6" s="594" t="s">
        <v>496</v>
      </c>
    </row>
    <row r="7" spans="1:7" ht="43.5" thickBot="1" x14ac:dyDescent="0.3">
      <c r="A7" s="583">
        <v>2</v>
      </c>
      <c r="B7" s="220" t="s">
        <v>497</v>
      </c>
      <c r="C7" s="221" t="s">
        <v>3772</v>
      </c>
      <c r="D7" s="584" t="s">
        <v>498</v>
      </c>
      <c r="E7" s="585" t="s">
        <v>499</v>
      </c>
      <c r="F7" s="590" t="s">
        <v>500</v>
      </c>
      <c r="G7" s="595" t="s">
        <v>501</v>
      </c>
    </row>
    <row r="8" spans="1:7" ht="15" customHeight="1" x14ac:dyDescent="0.25">
      <c r="A8" s="973">
        <v>3</v>
      </c>
      <c r="B8" s="975" t="s">
        <v>502</v>
      </c>
      <c r="C8" s="977" t="s">
        <v>503</v>
      </c>
      <c r="D8" s="979" t="s">
        <v>504</v>
      </c>
      <c r="E8" s="981" t="s">
        <v>504</v>
      </c>
      <c r="F8" s="983" t="s">
        <v>3795</v>
      </c>
      <c r="G8" s="983" t="s">
        <v>3773</v>
      </c>
    </row>
    <row r="9" spans="1:7" ht="15.75" thickBot="1" x14ac:dyDescent="0.3">
      <c r="A9" s="974"/>
      <c r="B9" s="976"/>
      <c r="C9" s="978"/>
      <c r="D9" s="980"/>
      <c r="E9" s="982"/>
      <c r="F9" s="983"/>
      <c r="G9" s="983"/>
    </row>
    <row r="10" spans="1:7" ht="43.5" thickBot="1" x14ac:dyDescent="0.3">
      <c r="A10" s="583">
        <v>4</v>
      </c>
      <c r="B10" s="559" t="s">
        <v>505</v>
      </c>
      <c r="C10" s="560" t="s">
        <v>3774</v>
      </c>
      <c r="D10" s="560" t="s">
        <v>506</v>
      </c>
      <c r="E10" s="586" t="s">
        <v>507</v>
      </c>
      <c r="F10" s="590" t="s">
        <v>3775</v>
      </c>
      <c r="G10" s="596" t="s">
        <v>3776</v>
      </c>
    </row>
    <row r="11" spans="1:7" ht="15" customHeight="1" x14ac:dyDescent="0.25">
      <c r="A11" s="1014">
        <v>5</v>
      </c>
      <c r="B11" s="975" t="s">
        <v>3777</v>
      </c>
      <c r="C11" s="979" t="s">
        <v>3778</v>
      </c>
      <c r="D11" s="979" t="s">
        <v>3779</v>
      </c>
      <c r="E11" s="981" t="s">
        <v>3780</v>
      </c>
      <c r="F11" s="1004" t="s">
        <v>3781</v>
      </c>
      <c r="G11" s="1005" t="s">
        <v>3782</v>
      </c>
    </row>
    <row r="12" spans="1:7" ht="15.75" customHeight="1" thickBot="1" x14ac:dyDescent="0.3">
      <c r="A12" s="1015"/>
      <c r="B12" s="976"/>
      <c r="C12" s="980"/>
      <c r="D12" s="980"/>
      <c r="E12" s="982"/>
      <c r="F12" s="1004"/>
      <c r="G12" s="1001"/>
    </row>
    <row r="13" spans="1:7" ht="30.75" thickBot="1" x14ac:dyDescent="0.3">
      <c r="A13" s="587">
        <v>6</v>
      </c>
      <c r="B13" s="562" t="s">
        <v>508</v>
      </c>
      <c r="C13" s="560" t="s">
        <v>3783</v>
      </c>
      <c r="D13" s="560" t="s">
        <v>509</v>
      </c>
      <c r="E13" s="560">
        <v>237615919</v>
      </c>
      <c r="F13" s="591" t="s">
        <v>3784</v>
      </c>
      <c r="G13" s="561" t="s">
        <v>510</v>
      </c>
    </row>
    <row r="14" spans="1:7" ht="15" customHeight="1" x14ac:dyDescent="0.25">
      <c r="A14" s="1002">
        <v>7</v>
      </c>
      <c r="B14" s="1007" t="s">
        <v>511</v>
      </c>
      <c r="C14" s="979" t="s">
        <v>3785</v>
      </c>
      <c r="D14" s="979" t="s">
        <v>512</v>
      </c>
      <c r="E14" s="981" t="s">
        <v>513</v>
      </c>
      <c r="F14" s="1011" t="s">
        <v>514</v>
      </c>
      <c r="G14" s="1013" t="s">
        <v>515</v>
      </c>
    </row>
    <row r="15" spans="1:7" ht="15.75" thickBot="1" x14ac:dyDescent="0.3">
      <c r="A15" s="1006"/>
      <c r="B15" s="1008"/>
      <c r="C15" s="1009"/>
      <c r="D15" s="1009"/>
      <c r="E15" s="1010"/>
      <c r="F15" s="1012"/>
      <c r="G15" s="1013"/>
    </row>
    <row r="16" spans="1:7" ht="15" customHeight="1" x14ac:dyDescent="0.25">
      <c r="A16" s="1002">
        <v>8</v>
      </c>
      <c r="B16" s="997" t="s">
        <v>516</v>
      </c>
      <c r="C16" s="992" t="s">
        <v>517</v>
      </c>
      <c r="D16" s="992" t="s">
        <v>518</v>
      </c>
      <c r="E16" s="992" t="s">
        <v>518</v>
      </c>
      <c r="F16" s="984" t="s">
        <v>519</v>
      </c>
      <c r="G16" s="990" t="s">
        <v>520</v>
      </c>
    </row>
    <row r="17" spans="1:7" ht="15.75" customHeight="1" thickBot="1" x14ac:dyDescent="0.3">
      <c r="A17" s="1003"/>
      <c r="B17" s="998"/>
      <c r="C17" s="993"/>
      <c r="D17" s="993"/>
      <c r="E17" s="993"/>
      <c r="F17" s="985"/>
      <c r="G17" s="991"/>
    </row>
    <row r="18" spans="1:7" ht="15" customHeight="1" x14ac:dyDescent="0.25">
      <c r="A18" s="999">
        <v>9</v>
      </c>
      <c r="B18" s="997" t="s">
        <v>521</v>
      </c>
      <c r="C18" s="990" t="s">
        <v>522</v>
      </c>
      <c r="D18" s="990" t="s">
        <v>523</v>
      </c>
      <c r="E18" s="990" t="s">
        <v>524</v>
      </c>
      <c r="F18" s="984" t="s">
        <v>525</v>
      </c>
      <c r="G18" s="1000" t="s">
        <v>526</v>
      </c>
    </row>
    <row r="19" spans="1:7" ht="15.75" customHeight="1" thickBot="1" x14ac:dyDescent="0.3">
      <c r="A19" s="987"/>
      <c r="B19" s="998"/>
      <c r="C19" s="991"/>
      <c r="D19" s="991"/>
      <c r="E19" s="991"/>
      <c r="F19" s="985"/>
      <c r="G19" s="1001"/>
    </row>
    <row r="20" spans="1:7" ht="15" customHeight="1" x14ac:dyDescent="0.25">
      <c r="A20" s="986">
        <v>10</v>
      </c>
      <c r="B20" s="997" t="s">
        <v>527</v>
      </c>
      <c r="C20" s="990" t="s">
        <v>3786</v>
      </c>
      <c r="D20" s="990" t="s">
        <v>528</v>
      </c>
      <c r="E20" s="990" t="s">
        <v>529</v>
      </c>
      <c r="F20" s="984" t="s">
        <v>530</v>
      </c>
      <c r="G20" s="992" t="s">
        <v>3787</v>
      </c>
    </row>
    <row r="21" spans="1:7" ht="15.75" customHeight="1" thickBot="1" x14ac:dyDescent="0.3">
      <c r="A21" s="987"/>
      <c r="B21" s="998"/>
      <c r="C21" s="991"/>
      <c r="D21" s="991"/>
      <c r="E21" s="991"/>
      <c r="F21" s="985"/>
      <c r="G21" s="996"/>
    </row>
    <row r="22" spans="1:7" ht="15" customHeight="1" x14ac:dyDescent="0.25">
      <c r="A22" s="986">
        <v>11</v>
      </c>
      <c r="B22" s="988" t="s">
        <v>531</v>
      </c>
      <c r="C22" s="990" t="s">
        <v>3788</v>
      </c>
      <c r="D22" s="990" t="s">
        <v>532</v>
      </c>
      <c r="E22" s="990" t="s">
        <v>532</v>
      </c>
      <c r="F22" s="984" t="s">
        <v>533</v>
      </c>
      <c r="G22" s="597" t="s">
        <v>534</v>
      </c>
    </row>
    <row r="23" spans="1:7" ht="16.5" thickBot="1" x14ac:dyDescent="0.3">
      <c r="A23" s="987"/>
      <c r="B23" s="989"/>
      <c r="C23" s="991"/>
      <c r="D23" s="991"/>
      <c r="E23" s="991"/>
      <c r="F23" s="985"/>
      <c r="G23" s="557" t="s">
        <v>535</v>
      </c>
    </row>
    <row r="24" spans="1:7" ht="15" customHeight="1" x14ac:dyDescent="0.25">
      <c r="A24" s="986">
        <v>12</v>
      </c>
      <c r="B24" s="988" t="s">
        <v>536</v>
      </c>
      <c r="C24" s="992" t="s">
        <v>537</v>
      </c>
      <c r="D24" s="992" t="s">
        <v>538</v>
      </c>
      <c r="E24" s="992" t="s">
        <v>538</v>
      </c>
      <c r="F24" s="984" t="s">
        <v>3789</v>
      </c>
      <c r="G24" s="994" t="s">
        <v>3790</v>
      </c>
    </row>
    <row r="25" spans="1:7" ht="15.75" customHeight="1" thickBot="1" x14ac:dyDescent="0.3">
      <c r="A25" s="987"/>
      <c r="B25" s="989"/>
      <c r="C25" s="993"/>
      <c r="D25" s="993"/>
      <c r="E25" s="993"/>
      <c r="F25" s="985"/>
      <c r="G25" s="995"/>
    </row>
    <row r="26" spans="1:7" ht="15" customHeight="1" x14ac:dyDescent="0.25">
      <c r="A26" s="986">
        <v>13</v>
      </c>
      <c r="B26" s="988" t="s">
        <v>539</v>
      </c>
      <c r="C26" s="990" t="s">
        <v>540</v>
      </c>
      <c r="D26" s="990" t="s">
        <v>541</v>
      </c>
      <c r="E26" s="990" t="s">
        <v>541</v>
      </c>
      <c r="F26" s="984" t="s">
        <v>3791</v>
      </c>
      <c r="G26" s="994" t="s">
        <v>3792</v>
      </c>
    </row>
    <row r="27" spans="1:7" ht="15.75" customHeight="1" thickBot="1" x14ac:dyDescent="0.3">
      <c r="A27" s="987"/>
      <c r="B27" s="989"/>
      <c r="C27" s="991"/>
      <c r="D27" s="991"/>
      <c r="E27" s="991"/>
      <c r="F27" s="985"/>
      <c r="G27" s="995"/>
    </row>
    <row r="28" spans="1:7" ht="32.25" thickBot="1" x14ac:dyDescent="0.3">
      <c r="A28" s="588">
        <v>14</v>
      </c>
      <c r="B28" s="558" t="s">
        <v>542</v>
      </c>
      <c r="C28" s="222" t="s">
        <v>3793</v>
      </c>
      <c r="D28" s="222" t="s">
        <v>543</v>
      </c>
      <c r="E28" s="222" t="s">
        <v>544</v>
      </c>
      <c r="F28" s="592" t="s">
        <v>545</v>
      </c>
      <c r="G28" s="598" t="s">
        <v>546</v>
      </c>
    </row>
    <row r="29" spans="1:7" ht="15" customHeight="1" x14ac:dyDescent="0.25">
      <c r="A29" s="986">
        <v>15</v>
      </c>
      <c r="B29" s="988" t="s">
        <v>547</v>
      </c>
      <c r="C29" s="990" t="s">
        <v>3794</v>
      </c>
      <c r="D29" s="992" t="s">
        <v>548</v>
      </c>
      <c r="E29" s="992" t="s">
        <v>548</v>
      </c>
      <c r="F29" s="984" t="s">
        <v>549</v>
      </c>
      <c r="G29" s="599" t="s">
        <v>550</v>
      </c>
    </row>
    <row r="30" spans="1:7" ht="16.5" thickBot="1" x14ac:dyDescent="0.3">
      <c r="A30" s="987"/>
      <c r="B30" s="989"/>
      <c r="C30" s="991"/>
      <c r="D30" s="993"/>
      <c r="E30" s="993"/>
      <c r="F30" s="985"/>
      <c r="G30" s="557" t="s">
        <v>551</v>
      </c>
    </row>
  </sheetData>
  <mergeCells count="70">
    <mergeCell ref="A2:G2"/>
    <mergeCell ref="A3:G3"/>
    <mergeCell ref="F11:F12"/>
    <mergeCell ref="G11:G12"/>
    <mergeCell ref="A14:A15"/>
    <mergeCell ref="B14:B15"/>
    <mergeCell ref="C14:C15"/>
    <mergeCell ref="D14:D15"/>
    <mergeCell ref="E14:E15"/>
    <mergeCell ref="F14:F15"/>
    <mergeCell ref="G14:G15"/>
    <mergeCell ref="A11:A12"/>
    <mergeCell ref="B11:B12"/>
    <mergeCell ref="C11:C12"/>
    <mergeCell ref="D11:D12"/>
    <mergeCell ref="E11:E12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G26:G27"/>
    <mergeCell ref="A24:A25"/>
    <mergeCell ref="B24:B25"/>
    <mergeCell ref="C24:C25"/>
    <mergeCell ref="D24:D25"/>
    <mergeCell ref="E24:E25"/>
    <mergeCell ref="F8:F9"/>
    <mergeCell ref="G8:G9"/>
    <mergeCell ref="F29:F30"/>
    <mergeCell ref="A29:A30"/>
    <mergeCell ref="B29:B30"/>
    <mergeCell ref="C29:C30"/>
    <mergeCell ref="D29:D30"/>
    <mergeCell ref="E29:E30"/>
    <mergeCell ref="F24:F25"/>
    <mergeCell ref="G24:G25"/>
    <mergeCell ref="A26:A27"/>
    <mergeCell ref="B26:B27"/>
    <mergeCell ref="C26:C27"/>
    <mergeCell ref="D26:D27"/>
    <mergeCell ref="E26:E27"/>
    <mergeCell ref="F26:F27"/>
    <mergeCell ref="A8:A9"/>
    <mergeCell ref="B8:B9"/>
    <mergeCell ref="C8:C9"/>
    <mergeCell ref="D8:D9"/>
    <mergeCell ref="E8:E9"/>
  </mergeCells>
  <hyperlinks>
    <hyperlink ref="G7" r:id="rId1"/>
    <hyperlink ref="G10" r:id="rId2"/>
    <hyperlink ref="G18" r:id="rId3"/>
    <hyperlink ref="G22" r:id="rId4"/>
    <hyperlink ref="G24" r:id="rId5"/>
    <hyperlink ref="G26" r:id="rId6"/>
    <hyperlink ref="G29" r:id="rId7"/>
  </hyperlinks>
  <pageMargins left="0.7" right="0.7" top="0.75" bottom="0.75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6" sqref="C6"/>
    </sheetView>
  </sheetViews>
  <sheetFormatPr defaultRowHeight="15" x14ac:dyDescent="0.25"/>
  <cols>
    <col min="1" max="1" width="8.28515625" style="4" customWidth="1"/>
    <col min="2" max="2" width="26.28515625" style="5" customWidth="1"/>
    <col min="3" max="3" width="29.85546875" style="4" customWidth="1"/>
    <col min="4" max="4" width="17.5703125" style="4" customWidth="1"/>
    <col min="5" max="5" width="14.7109375" style="4" customWidth="1"/>
    <col min="6" max="6" width="26.7109375" style="4" customWidth="1"/>
    <col min="7" max="7" width="44.42578125" style="5" customWidth="1"/>
    <col min="257" max="257" width="8.28515625" customWidth="1"/>
    <col min="258" max="258" width="26.28515625" customWidth="1"/>
    <col min="259" max="259" width="20.28515625" customWidth="1"/>
    <col min="260" max="260" width="17.5703125" customWidth="1"/>
    <col min="261" max="261" width="14.7109375" customWidth="1"/>
    <col min="262" max="262" width="26.7109375" customWidth="1"/>
    <col min="263" max="263" width="36" customWidth="1"/>
    <col min="513" max="513" width="8.28515625" customWidth="1"/>
    <col min="514" max="514" width="26.28515625" customWidth="1"/>
    <col min="515" max="515" width="20.28515625" customWidth="1"/>
    <col min="516" max="516" width="17.5703125" customWidth="1"/>
    <col min="517" max="517" width="14.7109375" customWidth="1"/>
    <col min="518" max="518" width="26.7109375" customWidth="1"/>
    <col min="519" max="519" width="36" customWidth="1"/>
    <col min="769" max="769" width="8.28515625" customWidth="1"/>
    <col min="770" max="770" width="26.28515625" customWidth="1"/>
    <col min="771" max="771" width="20.28515625" customWidth="1"/>
    <col min="772" max="772" width="17.5703125" customWidth="1"/>
    <col min="773" max="773" width="14.7109375" customWidth="1"/>
    <col min="774" max="774" width="26.7109375" customWidth="1"/>
    <col min="775" max="775" width="36" customWidth="1"/>
    <col min="1025" max="1025" width="8.28515625" customWidth="1"/>
    <col min="1026" max="1026" width="26.28515625" customWidth="1"/>
    <col min="1027" max="1027" width="20.28515625" customWidth="1"/>
    <col min="1028" max="1028" width="17.5703125" customWidth="1"/>
    <col min="1029" max="1029" width="14.7109375" customWidth="1"/>
    <col min="1030" max="1030" width="26.7109375" customWidth="1"/>
    <col min="1031" max="1031" width="36" customWidth="1"/>
    <col min="1281" max="1281" width="8.28515625" customWidth="1"/>
    <col min="1282" max="1282" width="26.28515625" customWidth="1"/>
    <col min="1283" max="1283" width="20.28515625" customWidth="1"/>
    <col min="1284" max="1284" width="17.5703125" customWidth="1"/>
    <col min="1285" max="1285" width="14.7109375" customWidth="1"/>
    <col min="1286" max="1286" width="26.7109375" customWidth="1"/>
    <col min="1287" max="1287" width="36" customWidth="1"/>
    <col min="1537" max="1537" width="8.28515625" customWidth="1"/>
    <col min="1538" max="1538" width="26.28515625" customWidth="1"/>
    <col min="1539" max="1539" width="20.28515625" customWidth="1"/>
    <col min="1540" max="1540" width="17.5703125" customWidth="1"/>
    <col min="1541" max="1541" width="14.7109375" customWidth="1"/>
    <col min="1542" max="1542" width="26.7109375" customWidth="1"/>
    <col min="1543" max="1543" width="36" customWidth="1"/>
    <col min="1793" max="1793" width="8.28515625" customWidth="1"/>
    <col min="1794" max="1794" width="26.28515625" customWidth="1"/>
    <col min="1795" max="1795" width="20.28515625" customWidth="1"/>
    <col min="1796" max="1796" width="17.5703125" customWidth="1"/>
    <col min="1797" max="1797" width="14.7109375" customWidth="1"/>
    <col min="1798" max="1798" width="26.7109375" customWidth="1"/>
    <col min="1799" max="1799" width="36" customWidth="1"/>
    <col min="2049" max="2049" width="8.28515625" customWidth="1"/>
    <col min="2050" max="2050" width="26.28515625" customWidth="1"/>
    <col min="2051" max="2051" width="20.28515625" customWidth="1"/>
    <col min="2052" max="2052" width="17.5703125" customWidth="1"/>
    <col min="2053" max="2053" width="14.7109375" customWidth="1"/>
    <col min="2054" max="2054" width="26.7109375" customWidth="1"/>
    <col min="2055" max="2055" width="36" customWidth="1"/>
    <col min="2305" max="2305" width="8.28515625" customWidth="1"/>
    <col min="2306" max="2306" width="26.28515625" customWidth="1"/>
    <col min="2307" max="2307" width="20.28515625" customWidth="1"/>
    <col min="2308" max="2308" width="17.5703125" customWidth="1"/>
    <col min="2309" max="2309" width="14.7109375" customWidth="1"/>
    <col min="2310" max="2310" width="26.7109375" customWidth="1"/>
    <col min="2311" max="2311" width="36" customWidth="1"/>
    <col min="2561" max="2561" width="8.28515625" customWidth="1"/>
    <col min="2562" max="2562" width="26.28515625" customWidth="1"/>
    <col min="2563" max="2563" width="20.28515625" customWidth="1"/>
    <col min="2564" max="2564" width="17.5703125" customWidth="1"/>
    <col min="2565" max="2565" width="14.7109375" customWidth="1"/>
    <col min="2566" max="2566" width="26.7109375" customWidth="1"/>
    <col min="2567" max="2567" width="36" customWidth="1"/>
    <col min="2817" max="2817" width="8.28515625" customWidth="1"/>
    <col min="2818" max="2818" width="26.28515625" customWidth="1"/>
    <col min="2819" max="2819" width="20.28515625" customWidth="1"/>
    <col min="2820" max="2820" width="17.5703125" customWidth="1"/>
    <col min="2821" max="2821" width="14.7109375" customWidth="1"/>
    <col min="2822" max="2822" width="26.7109375" customWidth="1"/>
    <col min="2823" max="2823" width="36" customWidth="1"/>
    <col min="3073" max="3073" width="8.28515625" customWidth="1"/>
    <col min="3074" max="3074" width="26.28515625" customWidth="1"/>
    <col min="3075" max="3075" width="20.28515625" customWidth="1"/>
    <col min="3076" max="3076" width="17.5703125" customWidth="1"/>
    <col min="3077" max="3077" width="14.7109375" customWidth="1"/>
    <col min="3078" max="3078" width="26.7109375" customWidth="1"/>
    <col min="3079" max="3079" width="36" customWidth="1"/>
    <col min="3329" max="3329" width="8.28515625" customWidth="1"/>
    <col min="3330" max="3330" width="26.28515625" customWidth="1"/>
    <col min="3331" max="3331" width="20.28515625" customWidth="1"/>
    <col min="3332" max="3332" width="17.5703125" customWidth="1"/>
    <col min="3333" max="3333" width="14.7109375" customWidth="1"/>
    <col min="3334" max="3334" width="26.7109375" customWidth="1"/>
    <col min="3335" max="3335" width="36" customWidth="1"/>
    <col min="3585" max="3585" width="8.28515625" customWidth="1"/>
    <col min="3586" max="3586" width="26.28515625" customWidth="1"/>
    <col min="3587" max="3587" width="20.28515625" customWidth="1"/>
    <col min="3588" max="3588" width="17.5703125" customWidth="1"/>
    <col min="3589" max="3589" width="14.7109375" customWidth="1"/>
    <col min="3590" max="3590" width="26.7109375" customWidth="1"/>
    <col min="3591" max="3591" width="36" customWidth="1"/>
    <col min="3841" max="3841" width="8.28515625" customWidth="1"/>
    <col min="3842" max="3842" width="26.28515625" customWidth="1"/>
    <col min="3843" max="3843" width="20.28515625" customWidth="1"/>
    <col min="3844" max="3844" width="17.5703125" customWidth="1"/>
    <col min="3845" max="3845" width="14.7109375" customWidth="1"/>
    <col min="3846" max="3846" width="26.7109375" customWidth="1"/>
    <col min="3847" max="3847" width="36" customWidth="1"/>
    <col min="4097" max="4097" width="8.28515625" customWidth="1"/>
    <col min="4098" max="4098" width="26.28515625" customWidth="1"/>
    <col min="4099" max="4099" width="20.28515625" customWidth="1"/>
    <col min="4100" max="4100" width="17.5703125" customWidth="1"/>
    <col min="4101" max="4101" width="14.7109375" customWidth="1"/>
    <col min="4102" max="4102" width="26.7109375" customWidth="1"/>
    <col min="4103" max="4103" width="36" customWidth="1"/>
    <col min="4353" max="4353" width="8.28515625" customWidth="1"/>
    <col min="4354" max="4354" width="26.28515625" customWidth="1"/>
    <col min="4355" max="4355" width="20.28515625" customWidth="1"/>
    <col min="4356" max="4356" width="17.5703125" customWidth="1"/>
    <col min="4357" max="4357" width="14.7109375" customWidth="1"/>
    <col min="4358" max="4358" width="26.7109375" customWidth="1"/>
    <col min="4359" max="4359" width="36" customWidth="1"/>
    <col min="4609" max="4609" width="8.28515625" customWidth="1"/>
    <col min="4610" max="4610" width="26.28515625" customWidth="1"/>
    <col min="4611" max="4611" width="20.28515625" customWidth="1"/>
    <col min="4612" max="4612" width="17.5703125" customWidth="1"/>
    <col min="4613" max="4613" width="14.7109375" customWidth="1"/>
    <col min="4614" max="4614" width="26.7109375" customWidth="1"/>
    <col min="4615" max="4615" width="36" customWidth="1"/>
    <col min="4865" max="4865" width="8.28515625" customWidth="1"/>
    <col min="4866" max="4866" width="26.28515625" customWidth="1"/>
    <col min="4867" max="4867" width="20.28515625" customWidth="1"/>
    <col min="4868" max="4868" width="17.5703125" customWidth="1"/>
    <col min="4869" max="4869" width="14.7109375" customWidth="1"/>
    <col min="4870" max="4870" width="26.7109375" customWidth="1"/>
    <col min="4871" max="4871" width="36" customWidth="1"/>
    <col min="5121" max="5121" width="8.28515625" customWidth="1"/>
    <col min="5122" max="5122" width="26.28515625" customWidth="1"/>
    <col min="5123" max="5123" width="20.28515625" customWidth="1"/>
    <col min="5124" max="5124" width="17.5703125" customWidth="1"/>
    <col min="5125" max="5125" width="14.7109375" customWidth="1"/>
    <col min="5126" max="5126" width="26.7109375" customWidth="1"/>
    <col min="5127" max="5127" width="36" customWidth="1"/>
    <col min="5377" max="5377" width="8.28515625" customWidth="1"/>
    <col min="5378" max="5378" width="26.28515625" customWidth="1"/>
    <col min="5379" max="5379" width="20.28515625" customWidth="1"/>
    <col min="5380" max="5380" width="17.5703125" customWidth="1"/>
    <col min="5381" max="5381" width="14.7109375" customWidth="1"/>
    <col min="5382" max="5382" width="26.7109375" customWidth="1"/>
    <col min="5383" max="5383" width="36" customWidth="1"/>
    <col min="5633" max="5633" width="8.28515625" customWidth="1"/>
    <col min="5634" max="5634" width="26.28515625" customWidth="1"/>
    <col min="5635" max="5635" width="20.28515625" customWidth="1"/>
    <col min="5636" max="5636" width="17.5703125" customWidth="1"/>
    <col min="5637" max="5637" width="14.7109375" customWidth="1"/>
    <col min="5638" max="5638" width="26.7109375" customWidth="1"/>
    <col min="5639" max="5639" width="36" customWidth="1"/>
    <col min="5889" max="5889" width="8.28515625" customWidth="1"/>
    <col min="5890" max="5890" width="26.28515625" customWidth="1"/>
    <col min="5891" max="5891" width="20.28515625" customWidth="1"/>
    <col min="5892" max="5892" width="17.5703125" customWidth="1"/>
    <col min="5893" max="5893" width="14.7109375" customWidth="1"/>
    <col min="5894" max="5894" width="26.7109375" customWidth="1"/>
    <col min="5895" max="5895" width="36" customWidth="1"/>
    <col min="6145" max="6145" width="8.28515625" customWidth="1"/>
    <col min="6146" max="6146" width="26.28515625" customWidth="1"/>
    <col min="6147" max="6147" width="20.28515625" customWidth="1"/>
    <col min="6148" max="6148" width="17.5703125" customWidth="1"/>
    <col min="6149" max="6149" width="14.7109375" customWidth="1"/>
    <col min="6150" max="6150" width="26.7109375" customWidth="1"/>
    <col min="6151" max="6151" width="36" customWidth="1"/>
    <col min="6401" max="6401" width="8.28515625" customWidth="1"/>
    <col min="6402" max="6402" width="26.28515625" customWidth="1"/>
    <col min="6403" max="6403" width="20.28515625" customWidth="1"/>
    <col min="6404" max="6404" width="17.5703125" customWidth="1"/>
    <col min="6405" max="6405" width="14.7109375" customWidth="1"/>
    <col min="6406" max="6406" width="26.7109375" customWidth="1"/>
    <col min="6407" max="6407" width="36" customWidth="1"/>
    <col min="6657" max="6657" width="8.28515625" customWidth="1"/>
    <col min="6658" max="6658" width="26.28515625" customWidth="1"/>
    <col min="6659" max="6659" width="20.28515625" customWidth="1"/>
    <col min="6660" max="6660" width="17.5703125" customWidth="1"/>
    <col min="6661" max="6661" width="14.7109375" customWidth="1"/>
    <col min="6662" max="6662" width="26.7109375" customWidth="1"/>
    <col min="6663" max="6663" width="36" customWidth="1"/>
    <col min="6913" max="6913" width="8.28515625" customWidth="1"/>
    <col min="6914" max="6914" width="26.28515625" customWidth="1"/>
    <col min="6915" max="6915" width="20.28515625" customWidth="1"/>
    <col min="6916" max="6916" width="17.5703125" customWidth="1"/>
    <col min="6917" max="6917" width="14.7109375" customWidth="1"/>
    <col min="6918" max="6918" width="26.7109375" customWidth="1"/>
    <col min="6919" max="6919" width="36" customWidth="1"/>
    <col min="7169" max="7169" width="8.28515625" customWidth="1"/>
    <col min="7170" max="7170" width="26.28515625" customWidth="1"/>
    <col min="7171" max="7171" width="20.28515625" customWidth="1"/>
    <col min="7172" max="7172" width="17.5703125" customWidth="1"/>
    <col min="7173" max="7173" width="14.7109375" customWidth="1"/>
    <col min="7174" max="7174" width="26.7109375" customWidth="1"/>
    <col min="7175" max="7175" width="36" customWidth="1"/>
    <col min="7425" max="7425" width="8.28515625" customWidth="1"/>
    <col min="7426" max="7426" width="26.28515625" customWidth="1"/>
    <col min="7427" max="7427" width="20.28515625" customWidth="1"/>
    <col min="7428" max="7428" width="17.5703125" customWidth="1"/>
    <col min="7429" max="7429" width="14.7109375" customWidth="1"/>
    <col min="7430" max="7430" width="26.7109375" customWidth="1"/>
    <col min="7431" max="7431" width="36" customWidth="1"/>
    <col min="7681" max="7681" width="8.28515625" customWidth="1"/>
    <col min="7682" max="7682" width="26.28515625" customWidth="1"/>
    <col min="7683" max="7683" width="20.28515625" customWidth="1"/>
    <col min="7684" max="7684" width="17.5703125" customWidth="1"/>
    <col min="7685" max="7685" width="14.7109375" customWidth="1"/>
    <col min="7686" max="7686" width="26.7109375" customWidth="1"/>
    <col min="7687" max="7687" width="36" customWidth="1"/>
    <col min="7937" max="7937" width="8.28515625" customWidth="1"/>
    <col min="7938" max="7938" width="26.28515625" customWidth="1"/>
    <col min="7939" max="7939" width="20.28515625" customWidth="1"/>
    <col min="7940" max="7940" width="17.5703125" customWidth="1"/>
    <col min="7941" max="7941" width="14.7109375" customWidth="1"/>
    <col min="7942" max="7942" width="26.7109375" customWidth="1"/>
    <col min="7943" max="7943" width="36" customWidth="1"/>
    <col min="8193" max="8193" width="8.28515625" customWidth="1"/>
    <col min="8194" max="8194" width="26.28515625" customWidth="1"/>
    <col min="8195" max="8195" width="20.28515625" customWidth="1"/>
    <col min="8196" max="8196" width="17.5703125" customWidth="1"/>
    <col min="8197" max="8197" width="14.7109375" customWidth="1"/>
    <col min="8198" max="8198" width="26.7109375" customWidth="1"/>
    <col min="8199" max="8199" width="36" customWidth="1"/>
    <col min="8449" max="8449" width="8.28515625" customWidth="1"/>
    <col min="8450" max="8450" width="26.28515625" customWidth="1"/>
    <col min="8451" max="8451" width="20.28515625" customWidth="1"/>
    <col min="8452" max="8452" width="17.5703125" customWidth="1"/>
    <col min="8453" max="8453" width="14.7109375" customWidth="1"/>
    <col min="8454" max="8454" width="26.7109375" customWidth="1"/>
    <col min="8455" max="8455" width="36" customWidth="1"/>
    <col min="8705" max="8705" width="8.28515625" customWidth="1"/>
    <col min="8706" max="8706" width="26.28515625" customWidth="1"/>
    <col min="8707" max="8707" width="20.28515625" customWidth="1"/>
    <col min="8708" max="8708" width="17.5703125" customWidth="1"/>
    <col min="8709" max="8709" width="14.7109375" customWidth="1"/>
    <col min="8710" max="8710" width="26.7109375" customWidth="1"/>
    <col min="8711" max="8711" width="36" customWidth="1"/>
    <col min="8961" max="8961" width="8.28515625" customWidth="1"/>
    <col min="8962" max="8962" width="26.28515625" customWidth="1"/>
    <col min="8963" max="8963" width="20.28515625" customWidth="1"/>
    <col min="8964" max="8964" width="17.5703125" customWidth="1"/>
    <col min="8965" max="8965" width="14.7109375" customWidth="1"/>
    <col min="8966" max="8966" width="26.7109375" customWidth="1"/>
    <col min="8967" max="8967" width="36" customWidth="1"/>
    <col min="9217" max="9217" width="8.28515625" customWidth="1"/>
    <col min="9218" max="9218" width="26.28515625" customWidth="1"/>
    <col min="9219" max="9219" width="20.28515625" customWidth="1"/>
    <col min="9220" max="9220" width="17.5703125" customWidth="1"/>
    <col min="9221" max="9221" width="14.7109375" customWidth="1"/>
    <col min="9222" max="9222" width="26.7109375" customWidth="1"/>
    <col min="9223" max="9223" width="36" customWidth="1"/>
    <col min="9473" max="9473" width="8.28515625" customWidth="1"/>
    <col min="9474" max="9474" width="26.28515625" customWidth="1"/>
    <col min="9475" max="9475" width="20.28515625" customWidth="1"/>
    <col min="9476" max="9476" width="17.5703125" customWidth="1"/>
    <col min="9477" max="9477" width="14.7109375" customWidth="1"/>
    <col min="9478" max="9478" width="26.7109375" customWidth="1"/>
    <col min="9479" max="9479" width="36" customWidth="1"/>
    <col min="9729" max="9729" width="8.28515625" customWidth="1"/>
    <col min="9730" max="9730" width="26.28515625" customWidth="1"/>
    <col min="9731" max="9731" width="20.28515625" customWidth="1"/>
    <col min="9732" max="9732" width="17.5703125" customWidth="1"/>
    <col min="9733" max="9733" width="14.7109375" customWidth="1"/>
    <col min="9734" max="9734" width="26.7109375" customWidth="1"/>
    <col min="9735" max="9735" width="36" customWidth="1"/>
    <col min="9985" max="9985" width="8.28515625" customWidth="1"/>
    <col min="9986" max="9986" width="26.28515625" customWidth="1"/>
    <col min="9987" max="9987" width="20.28515625" customWidth="1"/>
    <col min="9988" max="9988" width="17.5703125" customWidth="1"/>
    <col min="9989" max="9989" width="14.7109375" customWidth="1"/>
    <col min="9990" max="9990" width="26.7109375" customWidth="1"/>
    <col min="9991" max="9991" width="36" customWidth="1"/>
    <col min="10241" max="10241" width="8.28515625" customWidth="1"/>
    <col min="10242" max="10242" width="26.28515625" customWidth="1"/>
    <col min="10243" max="10243" width="20.28515625" customWidth="1"/>
    <col min="10244" max="10244" width="17.5703125" customWidth="1"/>
    <col min="10245" max="10245" width="14.7109375" customWidth="1"/>
    <col min="10246" max="10246" width="26.7109375" customWidth="1"/>
    <col min="10247" max="10247" width="36" customWidth="1"/>
    <col min="10497" max="10497" width="8.28515625" customWidth="1"/>
    <col min="10498" max="10498" width="26.28515625" customWidth="1"/>
    <col min="10499" max="10499" width="20.28515625" customWidth="1"/>
    <col min="10500" max="10500" width="17.5703125" customWidth="1"/>
    <col min="10501" max="10501" width="14.7109375" customWidth="1"/>
    <col min="10502" max="10502" width="26.7109375" customWidth="1"/>
    <col min="10503" max="10503" width="36" customWidth="1"/>
    <col min="10753" max="10753" width="8.28515625" customWidth="1"/>
    <col min="10754" max="10754" width="26.28515625" customWidth="1"/>
    <col min="10755" max="10755" width="20.28515625" customWidth="1"/>
    <col min="10756" max="10756" width="17.5703125" customWidth="1"/>
    <col min="10757" max="10757" width="14.7109375" customWidth="1"/>
    <col min="10758" max="10758" width="26.7109375" customWidth="1"/>
    <col min="10759" max="10759" width="36" customWidth="1"/>
    <col min="11009" max="11009" width="8.28515625" customWidth="1"/>
    <col min="11010" max="11010" width="26.28515625" customWidth="1"/>
    <col min="11011" max="11011" width="20.28515625" customWidth="1"/>
    <col min="11012" max="11012" width="17.5703125" customWidth="1"/>
    <col min="11013" max="11013" width="14.7109375" customWidth="1"/>
    <col min="11014" max="11014" width="26.7109375" customWidth="1"/>
    <col min="11015" max="11015" width="36" customWidth="1"/>
    <col min="11265" max="11265" width="8.28515625" customWidth="1"/>
    <col min="11266" max="11266" width="26.28515625" customWidth="1"/>
    <col min="11267" max="11267" width="20.28515625" customWidth="1"/>
    <col min="11268" max="11268" width="17.5703125" customWidth="1"/>
    <col min="11269" max="11269" width="14.7109375" customWidth="1"/>
    <col min="11270" max="11270" width="26.7109375" customWidth="1"/>
    <col min="11271" max="11271" width="36" customWidth="1"/>
    <col min="11521" max="11521" width="8.28515625" customWidth="1"/>
    <col min="11522" max="11522" width="26.28515625" customWidth="1"/>
    <col min="11523" max="11523" width="20.28515625" customWidth="1"/>
    <col min="11524" max="11524" width="17.5703125" customWidth="1"/>
    <col min="11525" max="11525" width="14.7109375" customWidth="1"/>
    <col min="11526" max="11526" width="26.7109375" customWidth="1"/>
    <col min="11527" max="11527" width="36" customWidth="1"/>
    <col min="11777" max="11777" width="8.28515625" customWidth="1"/>
    <col min="11778" max="11778" width="26.28515625" customWidth="1"/>
    <col min="11779" max="11779" width="20.28515625" customWidth="1"/>
    <col min="11780" max="11780" width="17.5703125" customWidth="1"/>
    <col min="11781" max="11781" width="14.7109375" customWidth="1"/>
    <col min="11782" max="11782" width="26.7109375" customWidth="1"/>
    <col min="11783" max="11783" width="36" customWidth="1"/>
    <col min="12033" max="12033" width="8.28515625" customWidth="1"/>
    <col min="12034" max="12034" width="26.28515625" customWidth="1"/>
    <col min="12035" max="12035" width="20.28515625" customWidth="1"/>
    <col min="12036" max="12036" width="17.5703125" customWidth="1"/>
    <col min="12037" max="12037" width="14.7109375" customWidth="1"/>
    <col min="12038" max="12038" width="26.7109375" customWidth="1"/>
    <col min="12039" max="12039" width="36" customWidth="1"/>
    <col min="12289" max="12289" width="8.28515625" customWidth="1"/>
    <col min="12290" max="12290" width="26.28515625" customWidth="1"/>
    <col min="12291" max="12291" width="20.28515625" customWidth="1"/>
    <col min="12292" max="12292" width="17.5703125" customWidth="1"/>
    <col min="12293" max="12293" width="14.7109375" customWidth="1"/>
    <col min="12294" max="12294" width="26.7109375" customWidth="1"/>
    <col min="12295" max="12295" width="36" customWidth="1"/>
    <col min="12545" max="12545" width="8.28515625" customWidth="1"/>
    <col min="12546" max="12546" width="26.28515625" customWidth="1"/>
    <col min="12547" max="12547" width="20.28515625" customWidth="1"/>
    <col min="12548" max="12548" width="17.5703125" customWidth="1"/>
    <col min="12549" max="12549" width="14.7109375" customWidth="1"/>
    <col min="12550" max="12550" width="26.7109375" customWidth="1"/>
    <col min="12551" max="12551" width="36" customWidth="1"/>
    <col min="12801" max="12801" width="8.28515625" customWidth="1"/>
    <col min="12802" max="12802" width="26.28515625" customWidth="1"/>
    <col min="12803" max="12803" width="20.28515625" customWidth="1"/>
    <col min="12804" max="12804" width="17.5703125" customWidth="1"/>
    <col min="12805" max="12805" width="14.7109375" customWidth="1"/>
    <col min="12806" max="12806" width="26.7109375" customWidth="1"/>
    <col min="12807" max="12807" width="36" customWidth="1"/>
    <col min="13057" max="13057" width="8.28515625" customWidth="1"/>
    <col min="13058" max="13058" width="26.28515625" customWidth="1"/>
    <col min="13059" max="13059" width="20.28515625" customWidth="1"/>
    <col min="13060" max="13060" width="17.5703125" customWidth="1"/>
    <col min="13061" max="13061" width="14.7109375" customWidth="1"/>
    <col min="13062" max="13062" width="26.7109375" customWidth="1"/>
    <col min="13063" max="13063" width="36" customWidth="1"/>
    <col min="13313" max="13313" width="8.28515625" customWidth="1"/>
    <col min="13314" max="13314" width="26.28515625" customWidth="1"/>
    <col min="13315" max="13315" width="20.28515625" customWidth="1"/>
    <col min="13316" max="13316" width="17.5703125" customWidth="1"/>
    <col min="13317" max="13317" width="14.7109375" customWidth="1"/>
    <col min="13318" max="13318" width="26.7109375" customWidth="1"/>
    <col min="13319" max="13319" width="36" customWidth="1"/>
    <col min="13569" max="13569" width="8.28515625" customWidth="1"/>
    <col min="13570" max="13570" width="26.28515625" customWidth="1"/>
    <col min="13571" max="13571" width="20.28515625" customWidth="1"/>
    <col min="13572" max="13572" width="17.5703125" customWidth="1"/>
    <col min="13573" max="13573" width="14.7109375" customWidth="1"/>
    <col min="13574" max="13574" width="26.7109375" customWidth="1"/>
    <col min="13575" max="13575" width="36" customWidth="1"/>
    <col min="13825" max="13825" width="8.28515625" customWidth="1"/>
    <col min="13826" max="13826" width="26.28515625" customWidth="1"/>
    <col min="13827" max="13827" width="20.28515625" customWidth="1"/>
    <col min="13828" max="13828" width="17.5703125" customWidth="1"/>
    <col min="13829" max="13829" width="14.7109375" customWidth="1"/>
    <col min="13830" max="13830" width="26.7109375" customWidth="1"/>
    <col min="13831" max="13831" width="36" customWidth="1"/>
    <col min="14081" max="14081" width="8.28515625" customWidth="1"/>
    <col min="14082" max="14082" width="26.28515625" customWidth="1"/>
    <col min="14083" max="14083" width="20.28515625" customWidth="1"/>
    <col min="14084" max="14084" width="17.5703125" customWidth="1"/>
    <col min="14085" max="14085" width="14.7109375" customWidth="1"/>
    <col min="14086" max="14086" width="26.7109375" customWidth="1"/>
    <col min="14087" max="14087" width="36" customWidth="1"/>
    <col min="14337" max="14337" width="8.28515625" customWidth="1"/>
    <col min="14338" max="14338" width="26.28515625" customWidth="1"/>
    <col min="14339" max="14339" width="20.28515625" customWidth="1"/>
    <col min="14340" max="14340" width="17.5703125" customWidth="1"/>
    <col min="14341" max="14341" width="14.7109375" customWidth="1"/>
    <col min="14342" max="14342" width="26.7109375" customWidth="1"/>
    <col min="14343" max="14343" width="36" customWidth="1"/>
    <col min="14593" max="14593" width="8.28515625" customWidth="1"/>
    <col min="14594" max="14594" width="26.28515625" customWidth="1"/>
    <col min="14595" max="14595" width="20.28515625" customWidth="1"/>
    <col min="14596" max="14596" width="17.5703125" customWidth="1"/>
    <col min="14597" max="14597" width="14.7109375" customWidth="1"/>
    <col min="14598" max="14598" width="26.7109375" customWidth="1"/>
    <col min="14599" max="14599" width="36" customWidth="1"/>
    <col min="14849" max="14849" width="8.28515625" customWidth="1"/>
    <col min="14850" max="14850" width="26.28515625" customWidth="1"/>
    <col min="14851" max="14851" width="20.28515625" customWidth="1"/>
    <col min="14852" max="14852" width="17.5703125" customWidth="1"/>
    <col min="14853" max="14853" width="14.7109375" customWidth="1"/>
    <col min="14854" max="14854" width="26.7109375" customWidth="1"/>
    <col min="14855" max="14855" width="36" customWidth="1"/>
    <col min="15105" max="15105" width="8.28515625" customWidth="1"/>
    <col min="15106" max="15106" width="26.28515625" customWidth="1"/>
    <col min="15107" max="15107" width="20.28515625" customWidth="1"/>
    <col min="15108" max="15108" width="17.5703125" customWidth="1"/>
    <col min="15109" max="15109" width="14.7109375" customWidth="1"/>
    <col min="15110" max="15110" width="26.7109375" customWidth="1"/>
    <col min="15111" max="15111" width="36" customWidth="1"/>
    <col min="15361" max="15361" width="8.28515625" customWidth="1"/>
    <col min="15362" max="15362" width="26.28515625" customWidth="1"/>
    <col min="15363" max="15363" width="20.28515625" customWidth="1"/>
    <col min="15364" max="15364" width="17.5703125" customWidth="1"/>
    <col min="15365" max="15365" width="14.7109375" customWidth="1"/>
    <col min="15366" max="15366" width="26.7109375" customWidth="1"/>
    <col min="15367" max="15367" width="36" customWidth="1"/>
    <col min="15617" max="15617" width="8.28515625" customWidth="1"/>
    <col min="15618" max="15618" width="26.28515625" customWidth="1"/>
    <col min="15619" max="15619" width="20.28515625" customWidth="1"/>
    <col min="15620" max="15620" width="17.5703125" customWidth="1"/>
    <col min="15621" max="15621" width="14.7109375" customWidth="1"/>
    <col min="15622" max="15622" width="26.7109375" customWidth="1"/>
    <col min="15623" max="15623" width="36" customWidth="1"/>
    <col min="15873" max="15873" width="8.28515625" customWidth="1"/>
    <col min="15874" max="15874" width="26.28515625" customWidth="1"/>
    <col min="15875" max="15875" width="20.28515625" customWidth="1"/>
    <col min="15876" max="15876" width="17.5703125" customWidth="1"/>
    <col min="15877" max="15877" width="14.7109375" customWidth="1"/>
    <col min="15878" max="15878" width="26.7109375" customWidth="1"/>
    <col min="15879" max="15879" width="36" customWidth="1"/>
    <col min="16129" max="16129" width="8.28515625" customWidth="1"/>
    <col min="16130" max="16130" width="26.28515625" customWidth="1"/>
    <col min="16131" max="16131" width="20.28515625" customWidth="1"/>
    <col min="16132" max="16132" width="17.5703125" customWidth="1"/>
    <col min="16133" max="16133" width="14.7109375" customWidth="1"/>
    <col min="16134" max="16134" width="26.7109375" customWidth="1"/>
    <col min="16135" max="16135" width="36" customWidth="1"/>
  </cols>
  <sheetData>
    <row r="1" spans="1:7" ht="15.75" x14ac:dyDescent="0.25">
      <c r="A1" s="28"/>
      <c r="B1" s="28"/>
      <c r="C1" s="28"/>
      <c r="D1" s="28"/>
      <c r="E1" s="28"/>
      <c r="F1" s="28"/>
      <c r="G1" s="31"/>
    </row>
    <row r="2" spans="1:7" ht="15.75" x14ac:dyDescent="0.25">
      <c r="A2" s="846" t="s">
        <v>36</v>
      </c>
      <c r="B2" s="846"/>
      <c r="C2" s="846"/>
      <c r="D2" s="846"/>
      <c r="E2" s="846"/>
      <c r="F2" s="846"/>
      <c r="G2" s="846"/>
    </row>
    <row r="3" spans="1:7" ht="15.75" x14ac:dyDescent="0.25">
      <c r="A3" s="846" t="s">
        <v>3718</v>
      </c>
      <c r="B3" s="846"/>
      <c r="C3" s="846"/>
      <c r="D3" s="846"/>
      <c r="E3" s="846"/>
      <c r="F3" s="846"/>
      <c r="G3" s="846"/>
    </row>
    <row r="4" spans="1:7" ht="16.5" thickBot="1" x14ac:dyDescent="0.3">
      <c r="A4" s="28"/>
      <c r="B4" s="28"/>
      <c r="C4" s="28"/>
      <c r="D4" s="28"/>
      <c r="E4" s="28"/>
      <c r="F4" s="28"/>
      <c r="G4" s="31"/>
    </row>
    <row r="5" spans="1:7" s="8" customFormat="1" ht="16.5" thickBot="1" x14ac:dyDescent="0.3">
      <c r="A5" s="271" t="s">
        <v>109</v>
      </c>
      <c r="B5" s="272" t="s">
        <v>43</v>
      </c>
      <c r="C5" s="272" t="s">
        <v>44</v>
      </c>
      <c r="D5" s="272" t="s">
        <v>45</v>
      </c>
      <c r="E5" s="272" t="s">
        <v>46</v>
      </c>
      <c r="F5" s="273" t="s">
        <v>47</v>
      </c>
      <c r="G5" s="274" t="s">
        <v>48</v>
      </c>
    </row>
    <row r="6" spans="1:7" ht="94.5" x14ac:dyDescent="0.25">
      <c r="A6" s="275">
        <v>1</v>
      </c>
      <c r="B6" s="642" t="s">
        <v>937</v>
      </c>
      <c r="C6" s="642" t="s">
        <v>938</v>
      </c>
      <c r="D6" s="642" t="s">
        <v>939</v>
      </c>
      <c r="E6" s="642" t="s">
        <v>940</v>
      </c>
      <c r="F6" s="642" t="s">
        <v>941</v>
      </c>
      <c r="G6" s="643" t="s">
        <v>942</v>
      </c>
    </row>
    <row r="7" spans="1:7" ht="94.5" x14ac:dyDescent="0.25">
      <c r="A7" s="606">
        <v>2</v>
      </c>
      <c r="B7" s="644" t="s">
        <v>943</v>
      </c>
      <c r="C7" s="644" t="s">
        <v>944</v>
      </c>
      <c r="D7" s="644" t="s">
        <v>945</v>
      </c>
      <c r="E7" s="644" t="s">
        <v>946</v>
      </c>
      <c r="F7" s="644" t="s">
        <v>947</v>
      </c>
      <c r="G7" s="645" t="s">
        <v>3929</v>
      </c>
    </row>
    <row r="8" spans="1:7" ht="78.75" x14ac:dyDescent="0.25">
      <c r="A8" s="606">
        <v>3</v>
      </c>
      <c r="B8" s="644" t="s">
        <v>948</v>
      </c>
      <c r="C8" s="644" t="s">
        <v>949</v>
      </c>
      <c r="D8" s="644" t="s">
        <v>950</v>
      </c>
      <c r="E8" s="644" t="s">
        <v>951</v>
      </c>
      <c r="F8" s="644" t="s">
        <v>952</v>
      </c>
      <c r="G8" s="645" t="s">
        <v>3930</v>
      </c>
    </row>
    <row r="9" spans="1:7" ht="63" x14ac:dyDescent="0.25">
      <c r="A9" s="606">
        <v>4</v>
      </c>
      <c r="B9" s="644" t="s">
        <v>953</v>
      </c>
      <c r="C9" s="644" t="s">
        <v>954</v>
      </c>
      <c r="D9" s="644" t="s">
        <v>955</v>
      </c>
      <c r="E9" s="644" t="s">
        <v>956</v>
      </c>
      <c r="F9" s="644" t="s">
        <v>957</v>
      </c>
      <c r="G9" s="646" t="s">
        <v>3931</v>
      </c>
    </row>
    <row r="10" spans="1:7" ht="78.75" x14ac:dyDescent="0.25">
      <c r="A10" s="606">
        <v>5</v>
      </c>
      <c r="B10" s="644" t="s">
        <v>958</v>
      </c>
      <c r="C10" s="644" t="s">
        <v>959</v>
      </c>
      <c r="D10" s="644" t="s">
        <v>960</v>
      </c>
      <c r="E10" s="644" t="s">
        <v>961</v>
      </c>
      <c r="F10" s="644" t="s">
        <v>962</v>
      </c>
      <c r="G10" s="646" t="s">
        <v>3932</v>
      </c>
    </row>
    <row r="11" spans="1:7" ht="63" x14ac:dyDescent="0.25">
      <c r="A11" s="606">
        <v>6</v>
      </c>
      <c r="B11" s="644" t="s">
        <v>963</v>
      </c>
      <c r="C11" s="644" t="s">
        <v>964</v>
      </c>
      <c r="D11" s="644" t="s">
        <v>3933</v>
      </c>
      <c r="E11" s="644"/>
      <c r="F11" s="644" t="s">
        <v>965</v>
      </c>
      <c r="G11" s="646" t="s">
        <v>3934</v>
      </c>
    </row>
    <row r="12" spans="1:7" ht="63" x14ac:dyDescent="0.25">
      <c r="A12" s="606">
        <v>7</v>
      </c>
      <c r="B12" s="644" t="s">
        <v>966</v>
      </c>
      <c r="C12" s="644" t="s">
        <v>967</v>
      </c>
      <c r="D12" s="644" t="s">
        <v>968</v>
      </c>
      <c r="E12" s="644" t="s">
        <v>969</v>
      </c>
      <c r="F12" s="644" t="s">
        <v>970</v>
      </c>
      <c r="G12" s="645" t="s">
        <v>3935</v>
      </c>
    </row>
    <row r="13" spans="1:7" ht="78.75" x14ac:dyDescent="0.25">
      <c r="A13" s="647">
        <v>8</v>
      </c>
      <c r="B13" s="644" t="s">
        <v>971</v>
      </c>
      <c r="C13" s="644" t="s">
        <v>944</v>
      </c>
      <c r="D13" s="644" t="s">
        <v>972</v>
      </c>
      <c r="E13" s="644" t="s">
        <v>973</v>
      </c>
      <c r="F13" s="644" t="s">
        <v>974</v>
      </c>
      <c r="G13" s="645" t="s">
        <v>3936</v>
      </c>
    </row>
    <row r="14" spans="1:7" ht="15.75" x14ac:dyDescent="0.25">
      <c r="A14" s="647"/>
      <c r="B14" s="648"/>
      <c r="C14" s="648"/>
      <c r="D14" s="648"/>
      <c r="E14" s="648"/>
      <c r="F14" s="649"/>
      <c r="G14" s="649"/>
    </row>
    <row r="15" spans="1:7" ht="63" x14ac:dyDescent="0.25">
      <c r="A15" s="647">
        <v>9</v>
      </c>
      <c r="B15" s="644" t="s">
        <v>975</v>
      </c>
      <c r="C15" s="644" t="s">
        <v>976</v>
      </c>
      <c r="D15" s="644" t="s">
        <v>977</v>
      </c>
      <c r="E15" s="644" t="s">
        <v>977</v>
      </c>
      <c r="F15" s="644" t="s">
        <v>978</v>
      </c>
      <c r="G15" s="645" t="s">
        <v>3937</v>
      </c>
    </row>
    <row r="16" spans="1:7" ht="47.25" x14ac:dyDescent="0.25">
      <c r="A16" s="647">
        <v>10</v>
      </c>
      <c r="B16" s="644" t="s">
        <v>979</v>
      </c>
      <c r="C16" s="644" t="s">
        <v>980</v>
      </c>
      <c r="D16" s="644" t="s">
        <v>981</v>
      </c>
      <c r="E16" s="644" t="s">
        <v>982</v>
      </c>
      <c r="F16" s="644" t="s">
        <v>3938</v>
      </c>
      <c r="G16" s="645" t="s">
        <v>3939</v>
      </c>
    </row>
    <row r="17" spans="1:7" ht="94.5" x14ac:dyDescent="0.25">
      <c r="A17" s="647">
        <v>11</v>
      </c>
      <c r="B17" s="644" t="s">
        <v>983</v>
      </c>
      <c r="C17" s="644" t="s">
        <v>984</v>
      </c>
      <c r="D17" s="644" t="s">
        <v>985</v>
      </c>
      <c r="E17" s="644" t="s">
        <v>985</v>
      </c>
      <c r="F17" s="644" t="s">
        <v>986</v>
      </c>
      <c r="G17" s="645" t="s">
        <v>987</v>
      </c>
    </row>
    <row r="18" spans="1:7" ht="110.25" x14ac:dyDescent="0.25">
      <c r="A18" s="647">
        <v>12</v>
      </c>
      <c r="B18" s="644" t="s">
        <v>988</v>
      </c>
      <c r="C18" s="644" t="s">
        <v>989</v>
      </c>
      <c r="D18" s="644" t="s">
        <v>990</v>
      </c>
      <c r="E18" s="644" t="s">
        <v>991</v>
      </c>
      <c r="F18" s="644" t="s">
        <v>3940</v>
      </c>
      <c r="G18" s="645" t="s">
        <v>3941</v>
      </c>
    </row>
    <row r="19" spans="1:7" ht="94.5" x14ac:dyDescent="0.25">
      <c r="A19" s="647">
        <v>13</v>
      </c>
      <c r="B19" s="644" t="s">
        <v>992</v>
      </c>
      <c r="C19" s="644" t="s">
        <v>993</v>
      </c>
      <c r="D19" s="644" t="s">
        <v>994</v>
      </c>
      <c r="E19" s="644" t="s">
        <v>995</v>
      </c>
      <c r="F19" s="644" t="s">
        <v>3942</v>
      </c>
      <c r="G19" s="645" t="s">
        <v>3943</v>
      </c>
    </row>
    <row r="20" spans="1:7" ht="63" x14ac:dyDescent="0.25">
      <c r="A20" s="647">
        <v>14</v>
      </c>
      <c r="B20" s="644" t="s">
        <v>996</v>
      </c>
      <c r="C20" s="644" t="s">
        <v>997</v>
      </c>
      <c r="D20" s="644" t="s">
        <v>998</v>
      </c>
      <c r="E20" s="644" t="s">
        <v>999</v>
      </c>
      <c r="F20" s="644" t="s">
        <v>3944</v>
      </c>
      <c r="G20" s="645" t="s">
        <v>3945</v>
      </c>
    </row>
    <row r="21" spans="1:7" ht="94.5" x14ac:dyDescent="0.25">
      <c r="A21" s="647">
        <v>15</v>
      </c>
      <c r="B21" s="644" t="s">
        <v>1000</v>
      </c>
      <c r="C21" s="644" t="s">
        <v>1001</v>
      </c>
      <c r="D21" s="644" t="s">
        <v>1002</v>
      </c>
      <c r="E21" s="644" t="s">
        <v>1003</v>
      </c>
      <c r="F21" s="644" t="s">
        <v>3946</v>
      </c>
      <c r="G21" s="650" t="s">
        <v>3947</v>
      </c>
    </row>
    <row r="22" spans="1:7" ht="94.5" x14ac:dyDescent="0.25">
      <c r="A22" s="647">
        <v>16</v>
      </c>
      <c r="B22" s="644" t="s">
        <v>1004</v>
      </c>
      <c r="C22" s="644" t="s">
        <v>1005</v>
      </c>
      <c r="D22" s="644" t="s">
        <v>1006</v>
      </c>
      <c r="E22" s="644" t="s">
        <v>1007</v>
      </c>
      <c r="F22" s="644" t="s">
        <v>1008</v>
      </c>
      <c r="G22" s="650" t="s">
        <v>3948</v>
      </c>
    </row>
    <row r="23" spans="1:7" ht="78.75" x14ac:dyDescent="0.25">
      <c r="A23" s="647">
        <v>17</v>
      </c>
      <c r="B23" s="644" t="s">
        <v>1009</v>
      </c>
      <c r="C23" s="644" t="s">
        <v>1010</v>
      </c>
      <c r="D23" s="644" t="s">
        <v>1011</v>
      </c>
      <c r="E23" s="644" t="s">
        <v>1012</v>
      </c>
      <c r="F23" s="644" t="s">
        <v>1013</v>
      </c>
      <c r="G23" s="650" t="s">
        <v>3949</v>
      </c>
    </row>
    <row r="24" spans="1:7" ht="110.25" x14ac:dyDescent="0.25">
      <c r="A24" s="647">
        <v>18</v>
      </c>
      <c r="B24" s="644" t="s">
        <v>1014</v>
      </c>
      <c r="C24" s="644" t="s">
        <v>1015</v>
      </c>
      <c r="D24" s="644" t="s">
        <v>1016</v>
      </c>
      <c r="E24" s="644" t="s">
        <v>1017</v>
      </c>
      <c r="F24" s="644" t="s">
        <v>1018</v>
      </c>
      <c r="G24" s="650" t="s">
        <v>3950</v>
      </c>
    </row>
    <row r="25" spans="1:7" ht="94.5" x14ac:dyDescent="0.25">
      <c r="A25" s="647">
        <v>19</v>
      </c>
      <c r="B25" s="644" t="s">
        <v>1019</v>
      </c>
      <c r="C25" s="644" t="s">
        <v>1020</v>
      </c>
      <c r="D25" s="644" t="s">
        <v>1021</v>
      </c>
      <c r="E25" s="644" t="s">
        <v>1022</v>
      </c>
      <c r="F25" s="644" t="s">
        <v>1023</v>
      </c>
      <c r="G25" s="645" t="s">
        <v>3951</v>
      </c>
    </row>
    <row r="26" spans="1:7" ht="78.75" x14ac:dyDescent="0.25">
      <c r="A26" s="647">
        <v>20</v>
      </c>
      <c r="B26" s="644" t="s">
        <v>1024</v>
      </c>
      <c r="C26" s="644" t="s">
        <v>1025</v>
      </c>
      <c r="D26" s="644" t="s">
        <v>1026</v>
      </c>
      <c r="E26" s="644" t="s">
        <v>1027</v>
      </c>
      <c r="F26" s="644" t="s">
        <v>3952</v>
      </c>
      <c r="G26" s="645" t="s">
        <v>3953</v>
      </c>
    </row>
    <row r="27" spans="1:7" ht="95.25" thickBot="1" x14ac:dyDescent="0.3">
      <c r="A27" s="651">
        <v>21</v>
      </c>
      <c r="B27" s="652" t="s">
        <v>1028</v>
      </c>
      <c r="C27" s="652" t="s">
        <v>1029</v>
      </c>
      <c r="D27" s="652" t="s">
        <v>1030</v>
      </c>
      <c r="E27" s="652" t="s">
        <v>1031</v>
      </c>
      <c r="F27" s="652" t="s">
        <v>1032</v>
      </c>
      <c r="G27" s="653" t="s">
        <v>3954</v>
      </c>
    </row>
  </sheetData>
  <mergeCells count="2">
    <mergeCell ref="A2:G2"/>
    <mergeCell ref="A3:G3"/>
  </mergeCells>
  <hyperlinks>
    <hyperlink ref="G8" r:id="rId1" display="dspjbacau@aspjbacau.ro_x000a_mediu@aspjbacau.ro_x000a_http://www.aspjbacau/ _x000a__x000a_"/>
    <hyperlink ref="G13" r:id="rId2" display="sgabc@das.rowater.ro_x000a_http://www.rowater.ro/dasiret/sgabacau/default.aspx _x000a__x000a_"/>
    <hyperlink ref="G15" r:id="rId3" display="uf@dadrbacau.ro_x000a_http://www.dadrbacau.ro/ufs.php_x000a__x000a_"/>
    <hyperlink ref="G17" r:id="rId4" display="muzstnatbc@yahoo.com_x000a_www.complexulmuzealionborceabacau.ro_x000a__x000a_"/>
    <hyperlink ref="G18" r:id="rId5" display="csjbacau@csjbacau.ro_x000a_www.csjbacau.ro_x000a__x000a_"/>
    <hyperlink ref="G19" r:id="rId6" display="contactprimarie@primariabacau.ro_x000a_https://municipiulbacau.ro_x000a__x000a_"/>
    <hyperlink ref="G25" r:id="rId7" display="primaria_darmanesti@yahoo.com_x000a_www.orasuldarmanesti.ro_x000a__x000a_"/>
    <hyperlink ref="G26" r:id="rId8" display="primaria_sl@yahoo.com_x000a_www.primariaslanicmoldova.ro_x000a__x000a_"/>
    <hyperlink ref="G27" r:id="rId9" display="primaria@tirguocna.ro_x000a_www.tirguocna.ro_x000a__x000a_"/>
    <hyperlink ref="G16" r:id="rId10" display="dadr@dadrbacau.ro"/>
    <hyperlink ref="G10" r:id="rId11" display="bc.ananp@ananp.gov.ro         "/>
  </hyperlinks>
  <pageMargins left="0.7" right="0.7" top="0.75" bottom="0.75" header="0.3" footer="0.3"/>
  <pageSetup paperSize="9" orientation="portrait" verticalDpi="0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8" sqref="C8"/>
    </sheetView>
  </sheetViews>
  <sheetFormatPr defaultRowHeight="15" x14ac:dyDescent="0.25"/>
  <cols>
    <col min="1" max="1" width="8.28515625" style="4" customWidth="1"/>
    <col min="2" max="2" width="29.85546875" style="59" customWidth="1"/>
    <col min="3" max="3" width="27.28515625" style="8" customWidth="1"/>
    <col min="4" max="4" width="24.5703125" style="8" customWidth="1"/>
    <col min="5" max="5" width="15.5703125" style="8" customWidth="1"/>
    <col min="6" max="6" width="22.140625" style="8" customWidth="1"/>
    <col min="7" max="7" width="31.28515625" style="8" customWidth="1"/>
  </cols>
  <sheetData>
    <row r="1" spans="1:7" ht="15.75" x14ac:dyDescent="0.25">
      <c r="A1" s="28"/>
      <c r="B1" s="216"/>
      <c r="C1" s="29"/>
      <c r="D1" s="29"/>
      <c r="E1" s="29"/>
      <c r="F1" s="29"/>
      <c r="G1" s="29"/>
    </row>
    <row r="2" spans="1:7" ht="15.75" x14ac:dyDescent="0.25">
      <c r="A2" s="846" t="s">
        <v>27</v>
      </c>
      <c r="B2" s="846"/>
      <c r="C2" s="846"/>
      <c r="D2" s="846"/>
      <c r="E2" s="846"/>
      <c r="F2" s="846"/>
      <c r="G2" s="846"/>
    </row>
    <row r="3" spans="1:7" ht="15.75" x14ac:dyDescent="0.25">
      <c r="A3" s="846" t="s">
        <v>3718</v>
      </c>
      <c r="B3" s="846"/>
      <c r="C3" s="846"/>
      <c r="D3" s="846"/>
      <c r="E3" s="846"/>
      <c r="F3" s="846"/>
      <c r="G3" s="846"/>
    </row>
    <row r="4" spans="1:7" ht="16.5" thickBot="1" x14ac:dyDescent="0.3">
      <c r="A4" s="28"/>
      <c r="B4" s="216"/>
      <c r="C4" s="29"/>
      <c r="D4" s="29"/>
      <c r="E4" s="29"/>
      <c r="F4" s="29"/>
      <c r="G4" s="29"/>
    </row>
    <row r="5" spans="1:7" ht="32.25" thickBot="1" x14ac:dyDescent="0.3">
      <c r="A5" s="731" t="s">
        <v>42</v>
      </c>
      <c r="B5" s="731" t="s">
        <v>43</v>
      </c>
      <c r="C5" s="731" t="s">
        <v>44</v>
      </c>
      <c r="D5" s="731" t="s">
        <v>45</v>
      </c>
      <c r="E5" s="731" t="s">
        <v>46</v>
      </c>
      <c r="F5" s="731" t="s">
        <v>47</v>
      </c>
      <c r="G5" s="731" t="s">
        <v>48</v>
      </c>
    </row>
    <row r="6" spans="1:7" ht="32.25" thickBot="1" x14ac:dyDescent="0.3">
      <c r="A6" s="9">
        <v>1</v>
      </c>
      <c r="B6" s="13" t="s">
        <v>4298</v>
      </c>
      <c r="C6" s="10" t="s">
        <v>4299</v>
      </c>
      <c r="D6" s="10" t="s">
        <v>4300</v>
      </c>
      <c r="E6" s="10" t="s">
        <v>4301</v>
      </c>
      <c r="F6" s="10" t="s">
        <v>4302</v>
      </c>
      <c r="G6" s="10" t="s">
        <v>4303</v>
      </c>
    </row>
    <row r="7" spans="1:7" ht="48" thickBot="1" x14ac:dyDescent="0.3">
      <c r="A7" s="732">
        <v>2</v>
      </c>
      <c r="B7" s="13" t="s">
        <v>4304</v>
      </c>
      <c r="C7" s="10" t="s">
        <v>4305</v>
      </c>
      <c r="D7" s="10" t="s">
        <v>4306</v>
      </c>
      <c r="E7" s="10" t="s">
        <v>4307</v>
      </c>
      <c r="F7" s="10" t="s">
        <v>4308</v>
      </c>
      <c r="G7" s="10" t="s">
        <v>4309</v>
      </c>
    </row>
    <row r="8" spans="1:7" ht="36" customHeight="1" thickBot="1" x14ac:dyDescent="0.3">
      <c r="A8" s="9">
        <v>3</v>
      </c>
      <c r="B8" s="629" t="s">
        <v>493</v>
      </c>
      <c r="C8" s="730" t="s">
        <v>4310</v>
      </c>
      <c r="D8" s="730" t="s">
        <v>4311</v>
      </c>
      <c r="E8" s="730" t="s">
        <v>4312</v>
      </c>
      <c r="F8" s="730" t="s">
        <v>4313</v>
      </c>
      <c r="G8" s="10" t="s">
        <v>4314</v>
      </c>
    </row>
    <row r="9" spans="1:7" ht="32.25" thickBot="1" x14ac:dyDescent="0.3">
      <c r="A9" s="732">
        <v>4</v>
      </c>
      <c r="B9" s="13" t="s">
        <v>4315</v>
      </c>
      <c r="C9" s="775" t="s">
        <v>4316</v>
      </c>
      <c r="D9" s="10" t="s">
        <v>4317</v>
      </c>
      <c r="E9" s="10" t="s">
        <v>4318</v>
      </c>
      <c r="F9" s="775" t="s">
        <v>4319</v>
      </c>
      <c r="G9" s="776" t="s">
        <v>4320</v>
      </c>
    </row>
    <row r="10" spans="1:7" ht="79.5" thickBot="1" x14ac:dyDescent="0.3">
      <c r="A10" s="9">
        <v>5</v>
      </c>
      <c r="B10" s="13" t="s">
        <v>4321</v>
      </c>
      <c r="C10" s="297" t="s">
        <v>4322</v>
      </c>
      <c r="D10" s="10" t="s">
        <v>4323</v>
      </c>
      <c r="E10" s="297" t="s">
        <v>4324</v>
      </c>
      <c r="F10" s="297" t="s">
        <v>4325</v>
      </c>
      <c r="G10" s="10" t="s">
        <v>4326</v>
      </c>
    </row>
    <row r="11" spans="1:7" ht="32.25" thickBot="1" x14ac:dyDescent="0.3">
      <c r="A11" s="732">
        <v>6</v>
      </c>
      <c r="B11" s="80" t="s">
        <v>4327</v>
      </c>
      <c r="C11" s="10" t="s">
        <v>4328</v>
      </c>
      <c r="D11" s="295" t="s">
        <v>4329</v>
      </c>
      <c r="E11" s="10" t="s">
        <v>4330</v>
      </c>
      <c r="F11" s="10" t="s">
        <v>4331</v>
      </c>
      <c r="G11" s="10" t="s">
        <v>4332</v>
      </c>
    </row>
    <row r="12" spans="1:7" ht="32.25" thickBot="1" x14ac:dyDescent="0.3">
      <c r="A12" s="9">
        <v>7</v>
      </c>
      <c r="B12" s="173" t="s">
        <v>4333</v>
      </c>
      <c r="C12" s="10" t="s">
        <v>4334</v>
      </c>
      <c r="D12" s="10">
        <v>259437804</v>
      </c>
      <c r="E12" s="10">
        <v>259407440</v>
      </c>
      <c r="F12" s="10" t="s">
        <v>4335</v>
      </c>
      <c r="G12" s="10" t="s">
        <v>4336</v>
      </c>
    </row>
    <row r="13" spans="1:7" ht="32.25" thickBot="1" x14ac:dyDescent="0.3">
      <c r="A13" s="732">
        <v>8</v>
      </c>
      <c r="B13" s="173" t="s">
        <v>4337</v>
      </c>
      <c r="C13" s="10" t="s">
        <v>4338</v>
      </c>
      <c r="D13" s="10" t="s">
        <v>4339</v>
      </c>
      <c r="E13" s="10" t="s">
        <v>4340</v>
      </c>
      <c r="F13" s="10" t="s">
        <v>4341</v>
      </c>
      <c r="G13" s="10" t="s">
        <v>4342</v>
      </c>
    </row>
    <row r="14" spans="1:7" ht="32.25" thickBot="1" x14ac:dyDescent="0.3">
      <c r="A14" s="9">
        <v>9</v>
      </c>
      <c r="B14" s="777" t="s">
        <v>4343</v>
      </c>
      <c r="C14" s="778" t="s">
        <v>4344</v>
      </c>
      <c r="D14" s="778" t="s">
        <v>4345</v>
      </c>
      <c r="E14" s="778" t="s">
        <v>4346</v>
      </c>
      <c r="F14" s="778" t="s">
        <v>4347</v>
      </c>
      <c r="G14" s="10" t="s">
        <v>4348</v>
      </c>
    </row>
    <row r="15" spans="1:7" ht="16.5" thickBot="1" x14ac:dyDescent="0.3">
      <c r="A15" s="732">
        <v>10</v>
      </c>
      <c r="B15" s="173" t="s">
        <v>4349</v>
      </c>
      <c r="C15" s="10" t="s">
        <v>4350</v>
      </c>
      <c r="D15" s="779" t="s">
        <v>4351</v>
      </c>
      <c r="E15" s="780" t="s">
        <v>4351</v>
      </c>
      <c r="F15" s="10" t="s">
        <v>4352</v>
      </c>
      <c r="G15" s="10" t="s">
        <v>4353</v>
      </c>
    </row>
    <row r="16" spans="1:7" ht="32.25" thickBot="1" x14ac:dyDescent="0.3">
      <c r="A16" s="9">
        <v>11</v>
      </c>
      <c r="B16" s="781" t="s">
        <v>4354</v>
      </c>
      <c r="C16" s="213" t="s">
        <v>4355</v>
      </c>
      <c r="D16" s="214" t="s">
        <v>4356</v>
      </c>
      <c r="E16" s="213" t="s">
        <v>4357</v>
      </c>
      <c r="F16" s="213" t="s">
        <v>4358</v>
      </c>
      <c r="G16" s="10" t="s">
        <v>4359</v>
      </c>
    </row>
    <row r="17" spans="1:7" ht="32.25" thickBot="1" x14ac:dyDescent="0.3">
      <c r="A17" s="732">
        <v>12</v>
      </c>
      <c r="B17" s="781" t="s">
        <v>4360</v>
      </c>
      <c r="C17" s="213" t="s">
        <v>4361</v>
      </c>
      <c r="D17" s="214" t="s">
        <v>4362</v>
      </c>
      <c r="E17" s="213" t="s">
        <v>4363</v>
      </c>
      <c r="F17" s="213" t="s">
        <v>4364</v>
      </c>
      <c r="G17" s="10" t="s">
        <v>4365</v>
      </c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</sheetData>
  <mergeCells count="2">
    <mergeCell ref="A2:G2"/>
    <mergeCell ref="A3:G3"/>
  </mergeCells>
  <hyperlinks>
    <hyperlink ref="G12" r:id="rId1" display="itmbihor@itmbihor.ro+www.itmbihor.ro"/>
    <hyperlink ref="G16" r:id="rId2" display="orassacueni@gmai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4" sqref="A4"/>
    </sheetView>
  </sheetViews>
  <sheetFormatPr defaultRowHeight="15.75" x14ac:dyDescent="0.25"/>
  <cols>
    <col min="1" max="1" width="6.28515625" style="4" customWidth="1"/>
    <col min="2" max="2" width="21.28515625" customWidth="1"/>
    <col min="3" max="3" width="18.140625" style="4" customWidth="1"/>
    <col min="4" max="4" width="17.5703125" style="4" customWidth="1"/>
    <col min="5" max="5" width="14.7109375" style="4" customWidth="1"/>
    <col min="6" max="6" width="19.42578125" style="4" customWidth="1"/>
    <col min="7" max="7" width="29.28515625" style="22" customWidth="1"/>
  </cols>
  <sheetData>
    <row r="1" spans="1:7" x14ac:dyDescent="0.25">
      <c r="A1" s="11"/>
      <c r="B1" s="12"/>
      <c r="C1" s="11"/>
      <c r="D1" s="11"/>
      <c r="E1" s="11"/>
      <c r="F1" s="11"/>
    </row>
    <row r="2" spans="1:7" x14ac:dyDescent="0.25">
      <c r="A2" s="847" t="s">
        <v>9</v>
      </c>
      <c r="B2" s="847"/>
      <c r="C2" s="847"/>
      <c r="D2" s="847"/>
      <c r="E2" s="847"/>
      <c r="F2" s="847"/>
      <c r="G2" s="847"/>
    </row>
    <row r="3" spans="1:7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11"/>
      <c r="B4" s="12"/>
      <c r="C4" s="11"/>
      <c r="D4" s="11"/>
      <c r="E4" s="11"/>
      <c r="F4" s="11"/>
    </row>
    <row r="5" spans="1:7" ht="32.25" thickBot="1" x14ac:dyDescent="0.3">
      <c r="A5" s="524" t="s">
        <v>42</v>
      </c>
      <c r="B5" s="524" t="s">
        <v>43</v>
      </c>
      <c r="C5" s="524" t="s">
        <v>44</v>
      </c>
      <c r="D5" s="524" t="s">
        <v>45</v>
      </c>
      <c r="E5" s="524" t="s">
        <v>46</v>
      </c>
      <c r="F5" s="524" t="s">
        <v>47</v>
      </c>
      <c r="G5" s="525" t="s">
        <v>48</v>
      </c>
    </row>
    <row r="6" spans="1:7" ht="48" thickBot="1" x14ac:dyDescent="0.3">
      <c r="A6" s="223">
        <v>1</v>
      </c>
      <c r="B6" s="224" t="s">
        <v>552</v>
      </c>
      <c r="C6" s="224" t="s">
        <v>553</v>
      </c>
      <c r="D6" s="224" t="s">
        <v>554</v>
      </c>
      <c r="E6" s="224" t="s">
        <v>555</v>
      </c>
      <c r="F6" s="225" t="s">
        <v>556</v>
      </c>
      <c r="G6" s="226" t="s">
        <v>557</v>
      </c>
    </row>
    <row r="7" spans="1:7" ht="48" thickBot="1" x14ac:dyDescent="0.3">
      <c r="A7" s="223">
        <v>2</v>
      </c>
      <c r="B7" s="230" t="s">
        <v>558</v>
      </c>
      <c r="C7" s="230" t="s">
        <v>559</v>
      </c>
      <c r="D7" s="227" t="s">
        <v>560</v>
      </c>
      <c r="E7" s="227" t="s">
        <v>561</v>
      </c>
      <c r="F7" s="228" t="s">
        <v>562</v>
      </c>
      <c r="G7" s="229" t="s">
        <v>563</v>
      </c>
    </row>
    <row r="8" spans="1:7" ht="48" thickBot="1" x14ac:dyDescent="0.3">
      <c r="A8" s="223">
        <v>3</v>
      </c>
      <c r="B8" s="230" t="s">
        <v>564</v>
      </c>
      <c r="C8" s="230" t="s">
        <v>565</v>
      </c>
      <c r="D8" s="227" t="s">
        <v>566</v>
      </c>
      <c r="E8" s="230" t="s">
        <v>567</v>
      </c>
      <c r="F8" s="230" t="s">
        <v>568</v>
      </c>
      <c r="G8" s="229" t="s">
        <v>569</v>
      </c>
    </row>
    <row r="9" spans="1:7" ht="32.25" thickBot="1" x14ac:dyDescent="0.3">
      <c r="A9" s="223">
        <v>4</v>
      </c>
      <c r="B9" s="230" t="s">
        <v>570</v>
      </c>
      <c r="C9" s="230" t="s">
        <v>571</v>
      </c>
      <c r="D9" s="227" t="s">
        <v>572</v>
      </c>
      <c r="E9" s="230" t="s">
        <v>573</v>
      </c>
      <c r="F9" s="230" t="s">
        <v>574</v>
      </c>
      <c r="G9" s="231" t="s">
        <v>575</v>
      </c>
    </row>
    <row r="10" spans="1:7" ht="32.25" thickBot="1" x14ac:dyDescent="0.3">
      <c r="A10" s="223">
        <v>5</v>
      </c>
      <c r="B10" s="230" t="s">
        <v>576</v>
      </c>
      <c r="C10" s="230" t="s">
        <v>577</v>
      </c>
      <c r="D10" s="227" t="s">
        <v>578</v>
      </c>
      <c r="E10" s="230" t="s">
        <v>579</v>
      </c>
      <c r="F10" s="230" t="s">
        <v>580</v>
      </c>
      <c r="G10" s="232" t="s">
        <v>581</v>
      </c>
    </row>
    <row r="11" spans="1:7" ht="32.25" thickBot="1" x14ac:dyDescent="0.3">
      <c r="A11" s="223">
        <v>6</v>
      </c>
      <c r="B11" s="230" t="s">
        <v>582</v>
      </c>
      <c r="C11" s="230" t="s">
        <v>583</v>
      </c>
      <c r="D11" s="227" t="s">
        <v>584</v>
      </c>
      <c r="E11" s="230">
        <v>263343686</v>
      </c>
      <c r="F11" s="230" t="s">
        <v>585</v>
      </c>
      <c r="G11" s="233" t="s">
        <v>586</v>
      </c>
    </row>
    <row r="12" spans="1:7" ht="48" thickBot="1" x14ac:dyDescent="0.3">
      <c r="A12" s="223">
        <v>7</v>
      </c>
      <c r="B12" s="230" t="s">
        <v>587</v>
      </c>
      <c r="C12" s="230" t="s">
        <v>588</v>
      </c>
      <c r="D12" s="227" t="s">
        <v>589</v>
      </c>
      <c r="E12" s="227" t="s">
        <v>590</v>
      </c>
      <c r="F12" s="228" t="s">
        <v>591</v>
      </c>
      <c r="G12" s="234" t="s">
        <v>592</v>
      </c>
    </row>
    <row r="13" spans="1:7" ht="111" thickBot="1" x14ac:dyDescent="0.3">
      <c r="A13" s="223">
        <v>8</v>
      </c>
      <c r="B13" s="230" t="s">
        <v>593</v>
      </c>
      <c r="C13" s="230" t="s">
        <v>594</v>
      </c>
      <c r="D13" s="227" t="s">
        <v>595</v>
      </c>
      <c r="E13" s="227" t="s">
        <v>596</v>
      </c>
      <c r="F13" s="230" t="s">
        <v>597</v>
      </c>
      <c r="G13" s="235" t="s">
        <v>598</v>
      </c>
    </row>
    <row r="14" spans="1:7" ht="79.5" thickBot="1" x14ac:dyDescent="0.3">
      <c r="A14" s="223">
        <v>9</v>
      </c>
      <c r="B14" s="236" t="s">
        <v>599</v>
      </c>
      <c r="C14" s="236" t="s">
        <v>600</v>
      </c>
      <c r="D14" s="236" t="s">
        <v>601</v>
      </c>
      <c r="E14" s="236" t="s">
        <v>602</v>
      </c>
      <c r="F14" s="236" t="s">
        <v>603</v>
      </c>
      <c r="G14" s="237" t="s">
        <v>604</v>
      </c>
    </row>
    <row r="15" spans="1:7" ht="32.25" thickBot="1" x14ac:dyDescent="0.3">
      <c r="A15" s="223">
        <v>10</v>
      </c>
      <c r="B15" s="236" t="s">
        <v>605</v>
      </c>
      <c r="C15" s="236" t="s">
        <v>606</v>
      </c>
      <c r="D15" s="236" t="s">
        <v>607</v>
      </c>
      <c r="E15" s="236" t="s">
        <v>608</v>
      </c>
      <c r="F15" s="236" t="s">
        <v>609</v>
      </c>
      <c r="G15" s="238" t="s">
        <v>4197</v>
      </c>
    </row>
  </sheetData>
  <mergeCells count="2">
    <mergeCell ref="A2:G2"/>
    <mergeCell ref="A3:G3"/>
  </mergeCells>
  <hyperlinks>
    <hyperlink ref="G6" r:id="rId1" display="lobontiu.oana@apmbn.anpm.r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4" sqref="D14"/>
    </sheetView>
  </sheetViews>
  <sheetFormatPr defaultRowHeight="15" x14ac:dyDescent="0.25"/>
  <cols>
    <col min="1" max="1" width="8.28515625" customWidth="1"/>
    <col min="2" max="2" width="29.85546875" customWidth="1"/>
    <col min="3" max="3" width="26.28515625" style="4" customWidth="1"/>
    <col min="4" max="4" width="17.5703125" style="4" customWidth="1"/>
    <col min="5" max="5" width="14.7109375" style="4" customWidth="1"/>
    <col min="6" max="6" width="19.7109375" style="4" customWidth="1"/>
    <col min="7" max="7" width="29" style="4" customWidth="1"/>
  </cols>
  <sheetData>
    <row r="1" spans="1:7" ht="15.75" x14ac:dyDescent="0.25">
      <c r="A1" s="11"/>
      <c r="B1" s="12"/>
      <c r="C1" s="11"/>
      <c r="D1" s="11"/>
      <c r="E1" s="11"/>
      <c r="F1" s="11"/>
      <c r="G1" s="11"/>
    </row>
    <row r="2" spans="1:7" ht="15.75" x14ac:dyDescent="0.25">
      <c r="A2" s="847" t="s">
        <v>33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5.75" x14ac:dyDescent="0.25">
      <c r="A4" s="2"/>
      <c r="B4" s="12"/>
      <c r="C4" s="11"/>
      <c r="D4" s="11"/>
      <c r="E4" s="11"/>
      <c r="F4" s="11"/>
      <c r="G4" s="11"/>
    </row>
    <row r="5" spans="1:7" ht="31.5" x14ac:dyDescent="0.25">
      <c r="A5" s="132" t="s">
        <v>42</v>
      </c>
      <c r="B5" s="132" t="s">
        <v>43</v>
      </c>
      <c r="C5" s="132" t="s">
        <v>44</v>
      </c>
      <c r="D5" s="132" t="s">
        <v>45</v>
      </c>
      <c r="E5" s="132" t="s">
        <v>46</v>
      </c>
      <c r="F5" s="132" t="s">
        <v>47</v>
      </c>
      <c r="G5" s="132" t="s">
        <v>48</v>
      </c>
    </row>
    <row r="6" spans="1:7" ht="31.5" x14ac:dyDescent="0.25">
      <c r="A6" s="133">
        <v>1</v>
      </c>
      <c r="B6" s="134" t="s">
        <v>210</v>
      </c>
      <c r="C6" s="133" t="s">
        <v>211</v>
      </c>
      <c r="D6" s="135" t="s">
        <v>212</v>
      </c>
      <c r="E6" s="135" t="s">
        <v>213</v>
      </c>
      <c r="F6" s="133" t="s">
        <v>214</v>
      </c>
      <c r="G6" s="541" t="s">
        <v>215</v>
      </c>
    </row>
    <row r="7" spans="1:7" ht="31.5" x14ac:dyDescent="0.25">
      <c r="A7" s="133">
        <v>2</v>
      </c>
      <c r="B7" s="134" t="s">
        <v>216</v>
      </c>
      <c r="C7" s="133" t="s">
        <v>217</v>
      </c>
      <c r="D7" s="135" t="s">
        <v>218</v>
      </c>
      <c r="E7" s="135" t="s">
        <v>219</v>
      </c>
      <c r="F7" s="133" t="s">
        <v>220</v>
      </c>
      <c r="G7" s="136" t="s">
        <v>221</v>
      </c>
    </row>
    <row r="8" spans="1:7" ht="31.5" x14ac:dyDescent="0.25">
      <c r="A8" s="133">
        <v>3</v>
      </c>
      <c r="B8" s="134" t="s">
        <v>222</v>
      </c>
      <c r="C8" s="137" t="s">
        <v>217</v>
      </c>
      <c r="D8" s="135" t="s">
        <v>223</v>
      </c>
      <c r="E8" s="135" t="s">
        <v>224</v>
      </c>
      <c r="F8" s="133" t="s">
        <v>225</v>
      </c>
      <c r="G8" s="138" t="s">
        <v>226</v>
      </c>
    </row>
    <row r="9" spans="1:7" ht="47.25" x14ac:dyDescent="0.25">
      <c r="A9" s="133">
        <v>4</v>
      </c>
      <c r="B9" s="134" t="s">
        <v>227</v>
      </c>
      <c r="C9" s="133" t="s">
        <v>228</v>
      </c>
      <c r="D9" s="135" t="s">
        <v>229</v>
      </c>
      <c r="E9" s="135" t="s">
        <v>230</v>
      </c>
      <c r="F9" s="133" t="s">
        <v>231</v>
      </c>
      <c r="G9" s="139" t="s">
        <v>232</v>
      </c>
    </row>
    <row r="10" spans="1:7" ht="31.5" x14ac:dyDescent="0.25">
      <c r="A10" s="133">
        <v>5</v>
      </c>
      <c r="B10" s="134" t="s">
        <v>233</v>
      </c>
      <c r="C10" s="133" t="s">
        <v>234</v>
      </c>
      <c r="D10" s="135" t="s">
        <v>235</v>
      </c>
      <c r="E10" s="135" t="s">
        <v>236</v>
      </c>
      <c r="F10" s="133" t="s">
        <v>237</v>
      </c>
      <c r="G10" s="133" t="s">
        <v>238</v>
      </c>
    </row>
    <row r="11" spans="1:7" ht="31.5" x14ac:dyDescent="0.25">
      <c r="A11" s="133">
        <v>6</v>
      </c>
      <c r="B11" s="140" t="s">
        <v>239</v>
      </c>
      <c r="C11" s="141" t="s">
        <v>240</v>
      </c>
      <c r="D11" s="135" t="s">
        <v>241</v>
      </c>
      <c r="E11" s="135" t="s">
        <v>242</v>
      </c>
      <c r="F11" s="135" t="s">
        <v>243</v>
      </c>
      <c r="G11" s="135" t="s">
        <v>244</v>
      </c>
    </row>
    <row r="12" spans="1:7" ht="47.25" x14ac:dyDescent="0.25">
      <c r="A12" s="133">
        <v>7</v>
      </c>
      <c r="B12" s="142" t="s">
        <v>245</v>
      </c>
      <c r="C12" s="135" t="s">
        <v>246</v>
      </c>
      <c r="D12" s="135" t="s">
        <v>247</v>
      </c>
      <c r="E12" s="135" t="s">
        <v>248</v>
      </c>
      <c r="F12" s="135" t="s">
        <v>3748</v>
      </c>
      <c r="G12" s="138" t="s">
        <v>249</v>
      </c>
    </row>
    <row r="13" spans="1:7" ht="30" x14ac:dyDescent="0.25">
      <c r="A13" s="133">
        <v>8</v>
      </c>
      <c r="B13" s="140" t="s">
        <v>250</v>
      </c>
      <c r="C13" s="141" t="s">
        <v>251</v>
      </c>
      <c r="D13" s="135" t="s">
        <v>252</v>
      </c>
      <c r="E13" s="135" t="s">
        <v>252</v>
      </c>
      <c r="F13" s="135" t="s">
        <v>253</v>
      </c>
      <c r="G13" s="138" t="s">
        <v>254</v>
      </c>
    </row>
    <row r="14" spans="1:7" ht="31.5" x14ac:dyDescent="0.25">
      <c r="A14" s="133">
        <v>9</v>
      </c>
      <c r="B14" s="140" t="s">
        <v>255</v>
      </c>
      <c r="C14" s="141" t="s">
        <v>256</v>
      </c>
      <c r="D14" s="135" t="s">
        <v>257</v>
      </c>
      <c r="E14" s="135" t="s">
        <v>258</v>
      </c>
      <c r="F14" s="135" t="s">
        <v>259</v>
      </c>
      <c r="G14" s="138" t="s">
        <v>260</v>
      </c>
    </row>
    <row r="15" spans="1:7" ht="31.5" x14ac:dyDescent="0.25">
      <c r="A15" s="133">
        <v>10</v>
      </c>
      <c r="B15" s="140" t="s">
        <v>261</v>
      </c>
      <c r="C15" s="141" t="s">
        <v>262</v>
      </c>
      <c r="D15" s="135" t="s">
        <v>263</v>
      </c>
      <c r="E15" s="135" t="s">
        <v>264</v>
      </c>
      <c r="F15" s="135" t="s">
        <v>265</v>
      </c>
      <c r="G15" s="135" t="s">
        <v>266</v>
      </c>
    </row>
    <row r="16" spans="1:7" ht="31.5" x14ac:dyDescent="0.25">
      <c r="A16" s="133">
        <v>11</v>
      </c>
      <c r="B16" s="140" t="s">
        <v>267</v>
      </c>
      <c r="C16" s="141" t="s">
        <v>268</v>
      </c>
      <c r="D16" s="135" t="s">
        <v>269</v>
      </c>
      <c r="E16" s="135" t="s">
        <v>270</v>
      </c>
      <c r="F16" s="135" t="s">
        <v>271</v>
      </c>
      <c r="G16" s="143" t="s">
        <v>272</v>
      </c>
    </row>
  </sheetData>
  <mergeCells count="2"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6" sqref="B6"/>
    </sheetView>
  </sheetViews>
  <sheetFormatPr defaultColWidth="20.7109375" defaultRowHeight="15" x14ac:dyDescent="0.25"/>
  <cols>
    <col min="1" max="1" width="10.7109375" customWidth="1"/>
    <col min="2" max="2" width="28.85546875" customWidth="1"/>
    <col min="3" max="3" width="20.7109375" style="5"/>
    <col min="4" max="5" width="20.7109375" style="62"/>
    <col min="6" max="6" width="20.7109375" style="63"/>
    <col min="7" max="7" width="33.28515625" style="5" customWidth="1"/>
  </cols>
  <sheetData>
    <row r="1" spans="1:7" ht="15.75" x14ac:dyDescent="0.25">
      <c r="A1" s="11"/>
      <c r="B1" s="12"/>
      <c r="C1" s="2"/>
      <c r="D1" s="60"/>
      <c r="E1" s="60"/>
      <c r="F1" s="61"/>
      <c r="G1" s="2"/>
    </row>
    <row r="2" spans="1:7" ht="15.75" x14ac:dyDescent="0.25">
      <c r="A2" s="847" t="s">
        <v>32</v>
      </c>
      <c r="B2" s="847"/>
      <c r="C2" s="847"/>
      <c r="D2" s="847"/>
      <c r="E2" s="847"/>
      <c r="F2" s="847"/>
      <c r="G2" s="847"/>
    </row>
    <row r="3" spans="1:7" ht="15.75" x14ac:dyDescent="0.25">
      <c r="A3" s="847" t="s">
        <v>3718</v>
      </c>
      <c r="B3" s="847"/>
      <c r="C3" s="847"/>
      <c r="D3" s="847"/>
      <c r="E3" s="847"/>
      <c r="F3" s="847"/>
      <c r="G3" s="847"/>
    </row>
    <row r="4" spans="1:7" ht="16.5" thickBot="1" x14ac:dyDescent="0.3">
      <c r="A4" s="2"/>
      <c r="B4" s="12"/>
      <c r="C4" s="2"/>
      <c r="D4" s="60"/>
      <c r="E4" s="60"/>
      <c r="F4" s="61"/>
      <c r="G4" s="2"/>
    </row>
    <row r="5" spans="1:7" ht="16.5" thickBot="1" x14ac:dyDescent="0.3">
      <c r="A5" s="607" t="s">
        <v>109</v>
      </c>
      <c r="B5" s="607" t="s">
        <v>43</v>
      </c>
      <c r="C5" s="607" t="s">
        <v>44</v>
      </c>
      <c r="D5" s="239" t="s">
        <v>45</v>
      </c>
      <c r="E5" s="239" t="s">
        <v>46</v>
      </c>
      <c r="F5" s="240" t="s">
        <v>47</v>
      </c>
      <c r="G5" s="607" t="s">
        <v>48</v>
      </c>
    </row>
    <row r="6" spans="1:7" ht="48" thickBot="1" x14ac:dyDescent="0.3">
      <c r="A6" s="9">
        <v>1</v>
      </c>
      <c r="B6" s="671" t="s">
        <v>610</v>
      </c>
      <c r="C6" s="672" t="s">
        <v>611</v>
      </c>
      <c r="D6" s="673" t="s">
        <v>612</v>
      </c>
      <c r="E6" s="673" t="s">
        <v>613</v>
      </c>
      <c r="F6" s="674" t="s">
        <v>614</v>
      </c>
      <c r="G6" s="675" t="s">
        <v>615</v>
      </c>
    </row>
    <row r="7" spans="1:7" ht="32.25" thickBot="1" x14ac:dyDescent="0.3">
      <c r="A7" s="608">
        <v>2</v>
      </c>
      <c r="B7" s="676" t="s">
        <v>616</v>
      </c>
      <c r="C7" s="677" t="s">
        <v>617</v>
      </c>
      <c r="D7" s="678" t="s">
        <v>618</v>
      </c>
      <c r="E7" s="678" t="s">
        <v>619</v>
      </c>
      <c r="F7" s="679" t="s">
        <v>620</v>
      </c>
      <c r="G7" s="675" t="s">
        <v>621</v>
      </c>
    </row>
    <row r="8" spans="1:7" ht="32.25" thickBot="1" x14ac:dyDescent="0.3">
      <c r="A8" s="9">
        <v>3</v>
      </c>
      <c r="B8" s="676" t="s">
        <v>622</v>
      </c>
      <c r="C8" s="677" t="s">
        <v>623</v>
      </c>
      <c r="D8" s="678" t="s">
        <v>624</v>
      </c>
      <c r="E8" s="678" t="s">
        <v>625</v>
      </c>
      <c r="F8" s="674" t="s">
        <v>620</v>
      </c>
      <c r="G8" s="675" t="s">
        <v>626</v>
      </c>
    </row>
    <row r="9" spans="1:7" ht="32.25" thickBot="1" x14ac:dyDescent="0.3">
      <c r="A9" s="608">
        <v>4</v>
      </c>
      <c r="B9" s="676" t="s">
        <v>627</v>
      </c>
      <c r="C9" s="677" t="s">
        <v>628</v>
      </c>
      <c r="D9" s="680" t="s">
        <v>629</v>
      </c>
      <c r="E9" s="680" t="s">
        <v>630</v>
      </c>
      <c r="F9" s="679" t="s">
        <v>620</v>
      </c>
      <c r="G9" s="681" t="s">
        <v>631</v>
      </c>
    </row>
    <row r="10" spans="1:7" ht="32.25" thickBot="1" x14ac:dyDescent="0.3">
      <c r="A10" s="608">
        <v>5</v>
      </c>
      <c r="B10" s="676" t="s">
        <v>632</v>
      </c>
      <c r="C10" s="677" t="s">
        <v>628</v>
      </c>
      <c r="D10" s="678" t="s">
        <v>633</v>
      </c>
      <c r="E10" s="675" t="s">
        <v>633</v>
      </c>
      <c r="F10" s="679" t="s">
        <v>620</v>
      </c>
      <c r="G10" s="682" t="s">
        <v>634</v>
      </c>
    </row>
    <row r="11" spans="1:7" ht="63.75" thickBot="1" x14ac:dyDescent="0.3">
      <c r="A11" s="9">
        <v>6</v>
      </c>
      <c r="B11" s="676" t="s">
        <v>635</v>
      </c>
      <c r="C11" s="677" t="s">
        <v>636</v>
      </c>
      <c r="D11" s="678" t="s">
        <v>637</v>
      </c>
      <c r="E11" s="678" t="s">
        <v>638</v>
      </c>
      <c r="F11" s="679" t="s">
        <v>620</v>
      </c>
      <c r="G11" s="672" t="s">
        <v>639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BUCURESTI</vt:lpstr>
      <vt:lpstr>ALBA</vt:lpstr>
      <vt:lpstr>ARAD</vt:lpstr>
      <vt:lpstr>ARGES</vt:lpstr>
      <vt:lpstr>BACAU</vt:lpstr>
      <vt:lpstr>BIHOR</vt:lpstr>
      <vt:lpstr>BISTRITA NASAUD</vt:lpstr>
      <vt:lpstr>BOTOSANI</vt:lpstr>
      <vt:lpstr>BRAILA</vt:lpstr>
      <vt:lpstr>BRASOV</vt:lpstr>
      <vt:lpstr>BUZAU</vt:lpstr>
      <vt:lpstr>CALARASI</vt:lpstr>
      <vt:lpstr>CARAS</vt:lpstr>
      <vt:lpstr>CLUJ</vt:lpstr>
      <vt:lpstr>CONSTANTA</vt:lpstr>
      <vt:lpstr>COVASNA</vt:lpstr>
      <vt:lpstr>DAMBOVITA</vt:lpstr>
      <vt:lpstr>DOLJ</vt:lpstr>
      <vt:lpstr>GALATI</vt:lpstr>
      <vt:lpstr>GIURGIU</vt:lpstr>
      <vt:lpstr>GORJ</vt:lpstr>
      <vt:lpstr>HARGHITA</vt:lpstr>
      <vt:lpstr>HUNEDOARA</vt:lpstr>
      <vt:lpstr>IALOMITA</vt:lpstr>
      <vt:lpstr>IASI</vt:lpstr>
      <vt:lpstr>ILFOV</vt:lpstr>
      <vt:lpstr>MARAMURES</vt:lpstr>
      <vt:lpstr>MEHEDINTI</vt:lpstr>
      <vt:lpstr>MURES</vt:lpstr>
      <vt:lpstr>NEAMT</vt:lpstr>
      <vt:lpstr>OLT</vt:lpstr>
      <vt:lpstr>PRAHOVA</vt:lpstr>
      <vt:lpstr>SALAJ</vt:lpstr>
      <vt:lpstr>SATU MARE</vt:lpstr>
      <vt:lpstr>SIBIU</vt:lpstr>
      <vt:lpstr>SUCEAVA</vt:lpstr>
      <vt:lpstr>TELEORMAN</vt:lpstr>
      <vt:lpstr>TIMIS</vt:lpstr>
      <vt:lpstr>TULCEA</vt:lpstr>
      <vt:lpstr>VALCEA</vt:lpstr>
      <vt:lpstr>VASLUI</vt:lpstr>
      <vt:lpstr>VRANCEA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Gabriela Sodolescu</cp:lastModifiedBy>
  <dcterms:created xsi:type="dcterms:W3CDTF">2013-05-17T06:33:13Z</dcterms:created>
  <dcterms:modified xsi:type="dcterms:W3CDTF">2023-04-21T09:22:31Z</dcterms:modified>
</cp:coreProperties>
</file>