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085" windowWidth="19440" windowHeight="7995"/>
  </bookViews>
  <sheets>
    <sheet name="BUCURESTI" sheetId="1" r:id="rId1"/>
    <sheet name="ALBA" sheetId="2" r:id="rId2"/>
    <sheet name="ARAD" sheetId="3" r:id="rId3"/>
    <sheet name="ARGES" sheetId="4" r:id="rId4"/>
    <sheet name="BACAU" sheetId="5" r:id="rId5"/>
    <sheet name="BIHOR" sheetId="6" r:id="rId6"/>
    <sheet name="BISTRITA NASAUD" sheetId="7" r:id="rId7"/>
    <sheet name="BOTOSANI" sheetId="8" r:id="rId8"/>
    <sheet name="BRAILA" sheetId="9" r:id="rId9"/>
    <sheet name="BRASOV" sheetId="10" r:id="rId10"/>
    <sheet name="BUZAU" sheetId="11" r:id="rId11"/>
    <sheet name="CALARASI" sheetId="12" r:id="rId12"/>
    <sheet name="CARAS" sheetId="13" r:id="rId13"/>
    <sheet name="CLUJ" sheetId="14" r:id="rId14"/>
    <sheet name="CONSTANTA" sheetId="15" r:id="rId15"/>
    <sheet name="COVASNA" sheetId="16" r:id="rId16"/>
    <sheet name="DAMBOVITA" sheetId="17" r:id="rId17"/>
    <sheet name="DOLJ" sheetId="18" r:id="rId18"/>
    <sheet name="GALATI" sheetId="19" r:id="rId19"/>
    <sheet name="GIURGIU" sheetId="20" r:id="rId20"/>
    <sheet name="GORJ" sheetId="21" r:id="rId21"/>
    <sheet name="HARGHITA" sheetId="22" r:id="rId22"/>
    <sheet name="HUNEDOARA" sheetId="23" r:id="rId23"/>
    <sheet name="IALOMITA" sheetId="24" r:id="rId24"/>
    <sheet name="IASI" sheetId="25" r:id="rId25"/>
    <sheet name="ILFOV" sheetId="26" r:id="rId26"/>
    <sheet name="MARAMURES" sheetId="27" r:id="rId27"/>
    <sheet name="MEHEDINTI" sheetId="28" r:id="rId28"/>
    <sheet name="MURES" sheetId="29" r:id="rId29"/>
    <sheet name="NEAMT" sheetId="30" r:id="rId30"/>
    <sheet name="OLT" sheetId="31" r:id="rId31"/>
    <sheet name="PRAHOVA" sheetId="32" r:id="rId32"/>
    <sheet name="SALAJ" sheetId="33" r:id="rId33"/>
    <sheet name="SATU MARE" sheetId="34" r:id="rId34"/>
    <sheet name="SIBIU" sheetId="35" r:id="rId35"/>
    <sheet name="SUCEAVA" sheetId="36" r:id="rId36"/>
    <sheet name="TELEORMAN" sheetId="37" r:id="rId37"/>
    <sheet name="TIMIS" sheetId="38" r:id="rId38"/>
    <sheet name="TULCEA" sheetId="39" r:id="rId39"/>
    <sheet name="VALCEA" sheetId="40" r:id="rId40"/>
    <sheet name="VASLUI" sheetId="41" r:id="rId41"/>
    <sheet name="VRANCEA" sheetId="42" r:id="rId42"/>
  </sheets>
  <definedNames>
    <definedName name="_GoBack" localSheetId="21">HARGHITA!#REF!</definedName>
    <definedName name="_Hlt224441231" localSheetId="6">'BISTRITA NASAUD'!#REF!</definedName>
    <definedName name="OLE_LINK1" localSheetId="40">VASLUI!#REF!</definedName>
  </definedNames>
  <calcPr calcId="145621"/>
</workbook>
</file>

<file path=xl/calcChain.xml><?xml version="1.0" encoding="utf-8"?>
<calcChain xmlns="http://schemas.openxmlformats.org/spreadsheetml/2006/main">
  <c r="E71" i="27" l="1"/>
</calcChain>
</file>

<file path=xl/sharedStrings.xml><?xml version="1.0" encoding="utf-8"?>
<sst xmlns="http://schemas.openxmlformats.org/spreadsheetml/2006/main" count="4577" uniqueCount="3833">
  <si>
    <t>LISTA CU AUTORITĂTILOR PUBLICE CARE DEŢIN INFORMAŢII PRIVIND MEDIUL DIN JUDEȚUL TELEORMAN</t>
  </si>
  <si>
    <t>LISTA AUTORITĂȚILOR PUBLICE CARE DEŢIN INFORMAŢII PRIVIND MEDIUL DIN JUDEȚUL  DOLJ</t>
  </si>
  <si>
    <t>LISTA AUTORITĂȚILOR PUBLICE CARE DEŢIN INFORMAŢII PRIVIND MEDIUL DIN JUDEȚUL SIBIU</t>
  </si>
  <si>
    <t>LISTA AUTORITĂȚILOR PUBLICE CARE DEŢIN INFORMAŢII PRIVIND MEDIUL DIN JUDEȚUL VASLUI</t>
  </si>
  <si>
    <t>LISTA AUTORITĂȚILOR PUBLICE CARE DEŢIN INFORMAŢII PRIVIND MEDIUL DIN JUDEȚUL NEAMȚ
ANUL 2016</t>
  </si>
  <si>
    <t>LISTA AUTORITĂȚILOR PUBLICE CARE DEŢIN INFORMAŢII PRIVIND MEDIUL DIN JUDEȚUL MUREŞ</t>
  </si>
  <si>
    <t>LISTA AUTORITĂȚILOR PUBLICE CARE DEŢIN INFORMAŢII PRIVIND MEDIUL DIN JUDEȚUL BUZĂU</t>
  </si>
  <si>
    <t>LISTA AUTORITĂTILOR PUBLICE CARE DEŢIN INFORMAŢII PRIVIND MEDIUL DIN JUDETUL GIURGIU</t>
  </si>
  <si>
    <t>LISTA AUTORITĂȚILOR PUBLICE CARE DEŢIN INFORMAŢII PRIVIND MEDIUL DIN BUCUREȘTI</t>
  </si>
  <si>
    <t>LISTA AUTORITĂȚILOR PUBLICE CARE DEŢIN INFORMAŢII PRIVIND MEDIUL DIN JUDEȚUL BISTRIȚA - NĂSĂUD</t>
  </si>
  <si>
    <t>LISTA AUTORITĂȚILOR PUBLICE CARE DEŢIN INFORMAŢII PRIVIND MEDIUL DIN JUDEȚUL GALAȚI</t>
  </si>
  <si>
    <t>LISTA AUTORITĂȚILOR PUBLICE CARE DEŢIN INFORMAŢII PRIVIND MEDIUL DIN JUDEȚUL VÂLCEA</t>
  </si>
  <si>
    <t>LISTA AUTORITĂȚILOR PUBLICE CARE DEŢIN INFORMAŢII PRIVIND MEDIUL DIN JUDEȚUL CLUJ</t>
  </si>
  <si>
    <t>LISTA AUTORITĂȚILOR PUBLICE CARE DEŢIN INFORMAŢII PRIVIND MEDIUL DIN JUDEȚUL TULCEA</t>
  </si>
  <si>
    <t>LISTA AUTORITĂȚILOR PUBLICE CARE DEŢIN INFORMAŢII PRIVIND MEDIUL DIN JUDEȚUL ALBA</t>
  </si>
  <si>
    <t>LISTA AUTORITĂȚILOR PUBLICE CARE DEŢIN INFORMAŢII PRIVIND MEDIUL DIN JUDEȚUL ILFOV.</t>
  </si>
  <si>
    <t>LISTA AUTORITĂȚILOR PUBLICE CARE DEŢIN INFORMAŢII PRIVIND MEDIUL DIN JUDEȚUL IALOMIȚA</t>
  </si>
  <si>
    <t>LISTA AUTORITĂȚILOR PUBLICE CARE DEŢIN INFORMAŢII PRIVIND MEDIUL DIN JUDEȚUL CALARASI</t>
  </si>
  <si>
    <t>LISTA AUTORITĂȚILOR PUBLICE CARE DEŢIN INFORMAŢII PRIVIND MEDIUL DIN JUDEȚUL TIMIȘ</t>
  </si>
  <si>
    <t>LISTA AUTORITĂȚILOR PUBLICE CARE DEŢIN INFORMAŢII PRIVIND MEDIUL DIN JUDEȚUL HARGHITA</t>
  </si>
  <si>
    <t>LISTA AUTORITĂȚILOR PUBLICE CARE DEŢIN INFORMAŢII PRIVIND MEDIUL DIN JUDEȚUL ARGEŞ</t>
  </si>
  <si>
    <t xml:space="preserve">LISTA AUTORITĂȚILOR PUBLICE CARE DEŢIN INFORMAŢII PRIVIND MEDIUL DIN JUDEȚUL COVASNA </t>
  </si>
  <si>
    <t>LISTA AUTORITĂȚILOR PUBLICE CARE DEŢIN INFORMAŢII PRIVIND MEDIUL DIN JUDEȚUL MARAMUREŞ</t>
  </si>
  <si>
    <t>LISTA AUTORITĂȚILOR PUBLICE CARE DEŢIN INFORMAŢII PRIVIND MEDIUL DIN JUDEȚUL PRAHOVA</t>
  </si>
  <si>
    <t>LISTA AUTORITĂȚILOR PUBLICE CARE DEŢIN INFORMAŢII PRIVIND MEDIUL DIN JUDEȚUL BRASOV</t>
  </si>
  <si>
    <t>LISTA AUTORITĂȚILOR PUBLICE CARE DEŢIN INFORMAŢII PRIVIND MEDIUL DIN JUDEȚUL IAŞI</t>
  </si>
  <si>
    <t>LISTA AUTORITĂȚILOR PUBLICE CARE DEŢIN INFORMAŢII PRIVIND MEDIUL DIN JUDEȚUL SUCEAVA</t>
  </si>
  <si>
    <t xml:space="preserve">LISTA AUTORITĂȚILOR PUBLICE CARE DEŢIN INFORMAŢII PRIVIND MEDIUL DIN JUDEȚUL  BIHOR </t>
  </si>
  <si>
    <t>LISTA AUTORITĂȚILOR PUBLICE CARE DEŢIN INFORMAŢII PRIVIND MEDIUL DIN JUDEȚUL CONSTANTA</t>
  </si>
  <si>
    <t>LISTA AUTORITĂȚILOR PUBLICE CARE DEŢIN INFORMAŢII PRIVIND MEDIUL DIN JUDEȚUL SALAJ</t>
  </si>
  <si>
    <t>LISTA AUTORITĂȚILOR PUBLICE CARE DEŢIN INFORMAŢII PRIVIND MEDIUL DIN JUDEȚUL DÂMBOVIȚA</t>
  </si>
  <si>
    <t>LISTA AUTORITĂȚILOR PUBLICE CARE DEŢIN INFORMAŢII PRIVIND MEDIUL DIN JUDEȚUL GORJ</t>
  </si>
  <si>
    <t>LISTA AUTORITĂȚILOR PUBLICE CARE DEŢIN INFORMAŢII PRIVIND MEDIUL DIN JUDEȚUL BRĂILA</t>
  </si>
  <si>
    <t>LISTA AUTORITĂȚILOR PUBLICE CARE DEŢIN INFORMAŢII PRIVIND MEDIUL DIN JUDEȚUL BOTOSANI</t>
  </si>
  <si>
    <t>LISTA AUTORITĂȚILOR PUBLICE CARE DEŢIN INFORMAŢII PRIVIND MEDIUL DIN JUDEȚUL SATU MARE</t>
  </si>
  <si>
    <t>LISTA AUTORITĂȚILOR PUBLICE CARE DEŢIN INFORMAŢII PRIVIND MEDIUL DIN JUDEȚUL MEHEDINTI</t>
  </si>
  <si>
    <t>LISTA AUTORITATI PUBLICE CARE DEŢIN INFORMAŢII PRIVIND MEDIUL DIN JUDEȚUL BACAU</t>
  </si>
  <si>
    <t>LISTA AUTORITĂȚILOR PUBLICE CARE DEŢIN INFORMAŢII PRIVIND MEDIUL DIN JUDEȚUL HUNEDOARA</t>
  </si>
  <si>
    <t xml:space="preserve">LISTA AUTORITĂȚILOR PUBLICE CARE DEŢIN INFORMAŢII PRIVIND MEDIUL DIN JUDEȚUL VRANCEA </t>
  </si>
  <si>
    <t>LISTA AUTORITĂȚILOR PUBLICE CARE DEŢIN INFORMAŢII PRIVIND MEDIUL DIN JUDEȚUL OLT
ANUL 2016</t>
  </si>
  <si>
    <t>LISTA AUTORITĂȚILOR PUBLICE CARE DEŢIN INFORMAŢII PRIVIND MEDIUL DIN JUDEȚUL ARAD</t>
  </si>
  <si>
    <t>ANUL 2017</t>
  </si>
  <si>
    <t>ÎN ANUL 2017</t>
  </si>
  <si>
    <t xml:space="preserve">LISTA AUTORITĂȚILOR PUBLICE CARE DEŢIN INFORMAŢII PRIVIND MEDIUL DIN JUDEŢUL CARAŞ-SEVERIN
CARE DEŢIN INFORMAŢII PRIVIND MEDIUL 
</t>
  </si>
  <si>
    <r>
      <t xml:space="preserve">ÎN ANUL </t>
    </r>
    <r>
      <rPr>
        <b/>
        <sz val="14"/>
        <rFont val="Times New Roman"/>
        <family val="1"/>
        <charset val="238"/>
      </rPr>
      <t>2017</t>
    </r>
  </si>
  <si>
    <t>Nr. crt.</t>
  </si>
  <si>
    <t>Denumire autoritate</t>
  </si>
  <si>
    <t>Adresa</t>
  </si>
  <si>
    <t>Telefon</t>
  </si>
  <si>
    <t>Fax</t>
  </si>
  <si>
    <t>Persoana contact</t>
  </si>
  <si>
    <t>Adresa e-mail + Pagină Internet</t>
  </si>
  <si>
    <t>Mun. Vaslui, str. Călugăreni, nr. 63</t>
  </si>
  <si>
    <t>0335/401723</t>
  </si>
  <si>
    <t>0235/361842</t>
  </si>
  <si>
    <t>Cîrjan Constantin</t>
  </si>
  <si>
    <t>constantin.cirjan@apmvs.anpm.ro+http://apmvs.anpm.ro</t>
  </si>
  <si>
    <t>0235/317254</t>
  </si>
  <si>
    <t>Hadarag Anca</t>
  </si>
  <si>
    <t>cjvaslui@gnm.ro+http://www.gnm.ro/</t>
  </si>
  <si>
    <t xml:space="preserve">SC AQUAVAS SA VASLUI-Sediul Central  </t>
  </si>
  <si>
    <t>Mun. Vaslui, str. Ştefan cel Mare, nr.70</t>
  </si>
  <si>
    <t>0235/311600</t>
  </si>
  <si>
    <t>0235/311900</t>
  </si>
  <si>
    <t xml:space="preserve">Mocănaşu Lenuţa </t>
  </si>
  <si>
    <t>lenuta.mocanasu@aquavas.ro+http://aquavaslui.ro/</t>
  </si>
  <si>
    <t xml:space="preserve">SC AQUAVAS SA VASLUI-Sucursala Vaslui </t>
  </si>
  <si>
    <t>Mun. Vaslui, str. Donici, nr. 23</t>
  </si>
  <si>
    <t>0235/311153</t>
  </si>
  <si>
    <t>0235/322857</t>
  </si>
  <si>
    <t>Olariu Geta</t>
  </si>
  <si>
    <t>balanisug@yahoo.com+http://aquavaslui.ro/</t>
  </si>
  <si>
    <t>SC AQUAVAS SA VASLUI-Sucursala Bârlad</t>
  </si>
  <si>
    <t xml:space="preserve">Mun. Bârlad, str. Ştefan Procopiu, nr. 1
</t>
  </si>
  <si>
    <t>0235/419990 </t>
  </si>
  <si>
    <t>0235/419902 </t>
  </si>
  <si>
    <t xml:space="preserve">Olaru Nicoleta </t>
  </si>
  <si>
    <t>sucursala.barlad@aquavas.ro+http://aquavaslui.ro/</t>
  </si>
  <si>
    <t>SC AQUAVAS SA VASLUI-Sucursala Husi</t>
  </si>
  <si>
    <t>Mun. Huşi, str. Ştefan cel Mare, nr.18</t>
  </si>
  <si>
    <t>0235/481560</t>
  </si>
  <si>
    <t>0235/471268</t>
  </si>
  <si>
    <t>Crailiuc Idriceanu Georgeta</t>
  </si>
  <si>
    <t>aquavas.husi@gmail.com+http://aquavaslui.ro/</t>
  </si>
  <si>
    <t>SC AQUAVAS SA VASLUI-Agenţia Negreşti</t>
  </si>
  <si>
    <t>Oraş Negreşti, str. Mihail Sadoveanu, nr. 4</t>
  </si>
  <si>
    <t>0235/457644</t>
  </si>
  <si>
    <t>Mardare Emilia</t>
  </si>
  <si>
    <t>sucursala.negresti@aquavas.ro+http://aquavaslui.ro/</t>
  </si>
  <si>
    <t xml:space="preserve">Mun. Vaslui, str. Spiru Haret, nr. 2 </t>
  </si>
  <si>
    <t>0235/310999</t>
  </si>
  <si>
    <t>0235/315946</t>
  </si>
  <si>
    <t>Andrei Mona</t>
  </si>
  <si>
    <t>mediu@primariavaslui.ro+http://www.primariavs.ro/</t>
  </si>
  <si>
    <t>Mun. Bârlad, str. 1 Decembrie, nr. 21</t>
  </si>
  <si>
    <t>0235/411760</t>
  </si>
  <si>
    <t>0235/416867</t>
  </si>
  <si>
    <t>Ungureanu Olga</t>
  </si>
  <si>
    <t>gospodarie@primariabarlad.ro+http://www.primariabarlad.ro/</t>
  </si>
  <si>
    <t xml:space="preserve">Mun. Huşi, str. 1 Decembrie, nr. 1 </t>
  </si>
  <si>
    <t>0235/480009</t>
  </si>
  <si>
    <t>0235/480126</t>
  </si>
  <si>
    <t>Ailenei Lica</t>
  </si>
  <si>
    <t>relatiipublic@primariahusi.ro+http://www.primariahusi.ro/</t>
  </si>
  <si>
    <t>Oraş Negreşti, str. N. Bălcescu, nr. 1</t>
  </si>
  <si>
    <t>0235/457679</t>
  </si>
  <si>
    <t>0235/457630</t>
  </si>
  <si>
    <t>Vlad Adrian Marius</t>
  </si>
  <si>
    <t>inforpnegresti@gmail.com+http://www.negresti.ro/</t>
  </si>
  <si>
    <t xml:space="preserve">Oraş Murgeni, str. Ghenuţă Coaman, nr. 12 </t>
  </si>
  <si>
    <t>0235/426020</t>
  </si>
  <si>
    <t>0235/426.020</t>
  </si>
  <si>
    <t xml:space="preserve">Buta Ioan                                                                                                                                                  </t>
  </si>
  <si>
    <t>primariamurgeni@yahoo.com+http://www.primaria-murgeni.ro/</t>
  </si>
  <si>
    <t>Mun. Vaslui, str. Ştefan cel Mare, nr. 191</t>
  </si>
  <si>
    <t>0235/361136</t>
  </si>
  <si>
    <t>0235/361139</t>
  </si>
  <si>
    <t>Cociorvă Carmen</t>
  </si>
  <si>
    <t>carmen.cociorva@sgavs.dap.rowater.ro+http://www.rowater.ro/</t>
  </si>
  <si>
    <t>Mun. Vaslui, str. Veteran Ţurcanu, nr. 61</t>
  </si>
  <si>
    <t>0235/362417</t>
  </si>
  <si>
    <t>Bejan Iulian</t>
  </si>
  <si>
    <t>office@vaslui.rosilva.ro+http://www.directiasilvicavs.ro/</t>
  </si>
  <si>
    <t>Mun. Vaslui, str. Republicii, Bl. 367, Sc. E &amp; F</t>
  </si>
  <si>
    <t>0235/312455</t>
  </si>
  <si>
    <t>0235/317351</t>
  </si>
  <si>
    <t>Ursu Aurora-Madlen/Adrian Chiroșcă</t>
  </si>
  <si>
    <t>dsp_vs@yahoo.com+http://www.dspvs.ro/</t>
  </si>
  <si>
    <t>SC UTILITĂȚI SRL Negrești</t>
  </si>
  <si>
    <t xml:space="preserve">Oraş Negreşti, str. 1 Decembrie, nr. 46 </t>
  </si>
  <si>
    <t>0235/457701</t>
  </si>
  <si>
    <t>Onofrei Constantin</t>
  </si>
  <si>
    <t>scutilitatisrlnegresti@yahoo.com</t>
  </si>
  <si>
    <t>SC CUP SRL Bârlad</t>
  </si>
  <si>
    <t>Mun Bârlad, str. Nicolar Bălcescu, nr.40</t>
  </si>
  <si>
    <t>0235/422162</t>
  </si>
  <si>
    <t>Malache Oana Gabriela</t>
  </si>
  <si>
    <t>cup_salubritate_bd@yahoo.com+http:www.cupbarlad.ro/</t>
  </si>
  <si>
    <t>Mun Bârlad,str. Trestiana nr.2</t>
  </si>
  <si>
    <t>0235/421121</t>
  </si>
  <si>
    <t>Pintilie Costel</t>
  </si>
  <si>
    <t>office-vaslui@ansvsa.ro+http://old.ansvsa.ro/?pag=605&amp;jud=Vaslui</t>
  </si>
  <si>
    <t>Mun.Vaslui, str. Eternității, nr. 1</t>
  </si>
  <si>
    <t>0235/318049/</t>
  </si>
  <si>
    <t>0235/311591</t>
  </si>
  <si>
    <t>Ionescu Cristina</t>
  </si>
  <si>
    <t>office@dadrvaslui.ro+www.dadrvaslui.ro</t>
  </si>
  <si>
    <t>AGENȚIA PENTRU PROTECȚIA MEDIULUI VASLUI</t>
  </si>
  <si>
    <t>GARDA NAȚIONALĂ DE MEDIU-Comisariatul Vaslui</t>
  </si>
  <si>
    <t>PRIMĂRIA VASLUI</t>
  </si>
  <si>
    <t>PRIMĂRIA BÂRLAD</t>
  </si>
  <si>
    <t>PRIMĂRIA HUȘI</t>
  </si>
  <si>
    <t>PRIMĂRIA NEGREȘTI</t>
  </si>
  <si>
    <t>PRIMĂRIA MURGENI</t>
  </si>
  <si>
    <t>SISTEMUL DE GOSPODĂRIRE A ALEȘOR VASLUI</t>
  </si>
  <si>
    <t>DIRECȚIA SILVICĂ VASLUI</t>
  </si>
  <si>
    <t>DIRECȚIA DE SĂNĂTATE PUBLICĂ VASLUI</t>
  </si>
  <si>
    <t>DIRECȚIA SANITARĂ VETERINARĂ  ȘI PENTRU SIGURANȚA ALIMENTELOR VASLUI</t>
  </si>
  <si>
    <t>DIRECȚIA PENTRU AGRICULTURĂ VASLUI</t>
  </si>
  <si>
    <t>Nr. Crt.</t>
  </si>
  <si>
    <t>Str. Dunarii, nr. 1, mun. Alexandria, jud. Teleorman</t>
  </si>
  <si>
    <t>0247.316.228</t>
  </si>
  <si>
    <t>cons. Oana Cimpoae</t>
  </si>
  <si>
    <t>office@apmtr.anpm.ro;  http://apmtr.anpm.ro</t>
  </si>
  <si>
    <t>Str. Independentei, bl. 306, parter, mun. Alexandria, jud. Teleorman</t>
  </si>
  <si>
    <t>0247.421.067</t>
  </si>
  <si>
    <t>cons. Daniel Voicu</t>
  </si>
  <si>
    <t>cjteleorman@gnm.ro  www.gnm.ro</t>
  </si>
  <si>
    <t>3</t>
  </si>
  <si>
    <t>Str. Dunarii, nr. 139, mun. Alexandria, jud. Teleorman</t>
  </si>
  <si>
    <t>0247.317.732; 0247.317.728</t>
  </si>
  <si>
    <t>Inspector Catana Florina Simona</t>
  </si>
  <si>
    <t>primalex@alexandria.ro; www.alexandria.ro</t>
  </si>
  <si>
    <t>4</t>
  </si>
  <si>
    <t>Str. Constantin Brâncoveanu, nr. 73, mun. Alexandria, jud. Teleorman</t>
  </si>
  <si>
    <t>0247.315.580</t>
  </si>
  <si>
    <t>0247.315.651</t>
  </si>
  <si>
    <t>Constantinescu Neti</t>
  </si>
  <si>
    <t>dadr.tr@madr.ro; dgaiatr@yahoo.com; www.directiaagricolateleorman.ro</t>
  </si>
  <si>
    <t>Str. Republicii, nr. 2, mun. Turnu Magurele</t>
  </si>
  <si>
    <t>0247.416.451</t>
  </si>
  <si>
    <t>0247.416.453</t>
  </si>
  <si>
    <t>ing. Daniela Cristiana Parvan</t>
  </si>
  <si>
    <t>primariatm@yahoo.com</t>
  </si>
  <si>
    <t>Str. Dunarii, nr. 58, mun. Rosiorii de Vede, jud. Teleorman</t>
  </si>
  <si>
    <r>
      <t>0</t>
    </r>
    <r>
      <rPr>
        <sz val="12"/>
        <color theme="1"/>
        <rFont val="Times New Roman"/>
        <family val="1"/>
      </rPr>
      <t>247.466.250</t>
    </r>
  </si>
  <si>
    <t xml:space="preserve">0247.466.141 </t>
  </si>
  <si>
    <t>Bitoleanu Iuliana Magdalena</t>
  </si>
  <si>
    <r>
      <t>postmaster@primariarosioriidevede.ro</t>
    </r>
    <r>
      <rPr>
        <sz val="11"/>
        <color theme="10"/>
        <rFont val="Calibri"/>
        <family val="2"/>
        <scheme val="minor"/>
      </rPr>
      <t>;  www.primariarosioriidevede.ro</t>
    </r>
  </si>
  <si>
    <t>Str. Giurgiu, nr.1, orasul Zimnicea, jud. Teleorman</t>
  </si>
  <si>
    <t>0247.366.431</t>
  </si>
  <si>
    <t xml:space="preserve">0247.366.780 </t>
  </si>
  <si>
    <t>Doru Butca</t>
  </si>
  <si>
    <r>
      <t>primaria@orasulzimnicea.ro</t>
    </r>
    <r>
      <rPr>
        <sz val="11"/>
        <color rgb="FF0033CC"/>
        <rFont val="Calibri"/>
        <family val="2"/>
        <charset val="238"/>
        <scheme val="minor"/>
      </rPr>
      <t xml:space="preserve">; www.orasulzimnicea.ro </t>
    </r>
  </si>
  <si>
    <t>Str. Republicii, nr. 2,orasul Videle, jud. Teleorman</t>
  </si>
  <si>
    <t>0247.453.017</t>
  </si>
  <si>
    <t>0247.453.015</t>
  </si>
  <si>
    <t>Otilia Manoiu, Toader Livia</t>
  </si>
  <si>
    <t>www.primariavidele.ro</t>
  </si>
  <si>
    <t>Str.Dunarii, nr.2, mun. Alexandria, Jud.Teleorman, cod 140002</t>
  </si>
  <si>
    <t>0247.318.141</t>
  </si>
  <si>
    <t xml:space="preserve">Branzarea Beatris </t>
  </si>
  <si>
    <t xml:space="preserve">ospatele@gmail.com; http://www.ospateleorman.webgarden.ro  </t>
  </si>
  <si>
    <t>Str. 1 Mai, nr. 124, mun. Alexandria, jud. Teleorman</t>
  </si>
  <si>
    <t>0247.317.906</t>
  </si>
  <si>
    <t>0247.317.905</t>
  </si>
  <si>
    <t>Cojoc Florentina</t>
  </si>
  <si>
    <r>
      <t>sga_teleorman@yahoo.com</t>
    </r>
    <r>
      <rPr>
        <sz val="11"/>
        <color theme="10"/>
        <rFont val="Calibri"/>
        <family val="2"/>
        <charset val="238"/>
        <scheme val="minor"/>
      </rPr>
      <t xml:space="preserve">; www.rowater.ro    </t>
    </r>
  </si>
  <si>
    <t>AGENȚIA PENTRU PROTECȚIA MEDIULUI TELEORMAN</t>
  </si>
  <si>
    <t>GARDA NAȚIONALĂ DE MEDIU - Serviciul Comisariatul Judetean Teleorman</t>
  </si>
  <si>
    <t xml:space="preserve">PRIMĂRIA MUNICIPIUL ALEXANDRIA </t>
  </si>
  <si>
    <t>DIRECȚIA PENTRU AGRICULTURĂ TELEORMAN</t>
  </si>
  <si>
    <t>PRIMĂRIA MUNICIPIULUI TURNU MĂGURELE</t>
  </si>
  <si>
    <t>PRIMĂRIA MUNICIPIULUI ROȘIIORII DE VEDE</t>
  </si>
  <si>
    <t>PRIMĂRIA ORAȘULUI ZIMNICEA</t>
  </si>
  <si>
    <t>PRIMĂRIA ORAȘULUI VIDELE</t>
  </si>
  <si>
    <t>OFICIUL DE STUDII PEDOLOGICE ȘI AGROCHIMICE TELEORMAN</t>
  </si>
  <si>
    <t>SISTEMUL DE GOSPODĂRIRE A APELOR TELEORMAN</t>
  </si>
  <si>
    <t>AGENȚIA PENTRU PROTECȚIA MEDIULUI GIURGIU</t>
  </si>
  <si>
    <t>Giurgiu, sos. Bucuresti, Bl.111, Sc.A+B, mezanin</t>
  </si>
  <si>
    <t>0246/217460</t>
  </si>
  <si>
    <t>0246/211410</t>
  </si>
  <si>
    <t>Ramona Luca</t>
  </si>
  <si>
    <t>e-mail: office@apmgr.anpm.ro</t>
  </si>
  <si>
    <t>0246/216980</t>
  </si>
  <si>
    <t xml:space="preserve">pagina internet </t>
  </si>
  <si>
    <t>http://apmgr.anpm.ro</t>
  </si>
  <si>
    <t>GARDA NAȚIONALĂ DE MEDIU – Comisariatul Județean Giurgiu</t>
  </si>
  <si>
    <t>Giurgiu, Str. Frumoasei</t>
  </si>
  <si>
    <t>0246-21.65.02</t>
  </si>
  <si>
    <t>Adriana Stanica</t>
  </si>
  <si>
    <t>cjgiurgiu@gnm.ro ,</t>
  </si>
  <si>
    <t>CONSILIUL JUDEȚEAN GIURGIU</t>
  </si>
  <si>
    <t>Sos. Bucuresti</t>
  </si>
  <si>
    <t>0246-216511</t>
  </si>
  <si>
    <t>Cristina Ingeaua</t>
  </si>
  <si>
    <t>cjg@cjgiurgiu.ro,</t>
  </si>
  <si>
    <t>CONSILIUL LOCAL AL ORAȘULUI BOLINTIN VALE</t>
  </si>
  <si>
    <t>Oras Bolintin</t>
  </si>
  <si>
    <t>0246- 271187</t>
  </si>
  <si>
    <t>Vrenicu Adrian</t>
  </si>
  <si>
    <t>primarie@bolintin.net  ,</t>
  </si>
  <si>
    <t>CONSILIUL LOCAL AL ORAȘULUI MIHĂILEȘTI</t>
  </si>
  <si>
    <t>Oras Mihailesti</t>
  </si>
  <si>
    <t>Radut alexandru</t>
  </si>
  <si>
    <t>primmiha_gr@yahoo.com</t>
  </si>
  <si>
    <t>0246 -278392,</t>
  </si>
  <si>
    <t>0246 -278392</t>
  </si>
  <si>
    <t>0246 -278004</t>
  </si>
  <si>
    <t>PRIMĂRIA ADUNAȚII COPĂCENI</t>
  </si>
  <si>
    <t>Adunatii Copaceni</t>
  </si>
  <si>
    <t>0246/282176</t>
  </si>
  <si>
    <t>adunatiicopaceni@yahoo.com ,</t>
  </si>
  <si>
    <t>PRIMĂRIA HOTARELE</t>
  </si>
  <si>
    <t>Loc. Hotarele</t>
  </si>
  <si>
    <t>0246/247205</t>
  </si>
  <si>
    <t>Secrtear Marcu Adrian</t>
  </si>
  <si>
    <t>primar@primariahotarele.ro  ,</t>
  </si>
  <si>
    <t>adrianmarcu22@yahoo.com</t>
  </si>
  <si>
    <t>SC APA SERVICE SA Giurgiu</t>
  </si>
  <si>
    <t>Giurgiu, Str. Uzinei</t>
  </si>
  <si>
    <t>0246/215718, (0246/212227</t>
  </si>
  <si>
    <t>Ciobanu Luminita</t>
  </si>
  <si>
    <t>apagiurgiu@yahoo.com</t>
  </si>
  <si>
    <t>PRIMĂRIA BULBUCATA</t>
  </si>
  <si>
    <t>Loc. Bulbucata</t>
  </si>
  <si>
    <t>0246/275312 /</t>
  </si>
  <si>
    <t>0246/ 275 433</t>
  </si>
  <si>
    <t>Barbu Ionela</t>
  </si>
  <si>
    <t>clbulbucatagr@yahoo.com  ,</t>
  </si>
  <si>
    <t>PRIMĂRIA STOENEȘTI</t>
  </si>
  <si>
    <t>Loc. Stoenesti</t>
  </si>
  <si>
    <t>0246/234521,</t>
  </si>
  <si>
    <t>0246/234521</t>
  </si>
  <si>
    <t>Vladu Alexandru</t>
  </si>
  <si>
    <t>primaria_stoenesti2000@yahoo.com ,</t>
  </si>
  <si>
    <t>INSTITUȚIA PREFECTULUI</t>
  </si>
  <si>
    <t>Giurgiu, Sos. Bucuresti.nr.10</t>
  </si>
  <si>
    <t>0246/214941</t>
  </si>
  <si>
    <t>0246/214263</t>
  </si>
  <si>
    <t>Constanta Stancuna</t>
  </si>
  <si>
    <t>Secretariat1@prefecturagiurgiu.ro</t>
  </si>
  <si>
    <t>0246/215514</t>
  </si>
  <si>
    <t>www.prefecturagiurgiu.ro</t>
  </si>
  <si>
    <t>PRIMĂRIA VĂRĂȘTI</t>
  </si>
  <si>
    <t>Giurgiu</t>
  </si>
  <si>
    <t>0246/ 237205</t>
  </si>
  <si>
    <t>Maria Dancu</t>
  </si>
  <si>
    <t>primariavarasti@yahoo.com</t>
  </si>
  <si>
    <t>0246/237121</t>
  </si>
  <si>
    <t>PRIMĂRIA BUTURUGENI</t>
  </si>
  <si>
    <t>Loc. Buturugeni</t>
  </si>
  <si>
    <t>0246/277110</t>
  </si>
  <si>
    <t>Stan Dumitru</t>
  </si>
  <si>
    <t>pbuturugeni@yahoo.com</t>
  </si>
  <si>
    <t xml:space="preserve">PRIMĂRIA VEDEA </t>
  </si>
  <si>
    <t>Loc. Vedea</t>
  </si>
  <si>
    <t>0246/240471</t>
  </si>
  <si>
    <t>Clejanu Lucian</t>
  </si>
  <si>
    <t>clvedeagr@yahoo.com  ,</t>
  </si>
  <si>
    <t>PRIMĂRIA CREVEDIA MARE</t>
  </si>
  <si>
    <t>Loc. Crevedia Mare</t>
  </si>
  <si>
    <t>0246/264155</t>
  </si>
  <si>
    <t>Dinica Marin</t>
  </si>
  <si>
    <t>primariacrevediagr@yahoo.com</t>
  </si>
  <si>
    <t>PRIMĂRIA ROATA DE JOS</t>
  </si>
  <si>
    <t>Loc. Roata de Jos</t>
  </si>
  <si>
    <t>0246/266115</t>
  </si>
  <si>
    <t>Fax 0246266115,</t>
  </si>
  <si>
    <t>Chirita Steliana</t>
  </si>
  <si>
    <t>cl_roatadejos@yahoo.com</t>
  </si>
  <si>
    <t>PRIMĂRIA OINACU</t>
  </si>
  <si>
    <t xml:space="preserve">Loc. Oinacu </t>
  </si>
  <si>
    <t>0246/239145</t>
  </si>
  <si>
    <t>Ion Mihalcea</t>
  </si>
  <si>
    <t>cl_oinacugr@yahoo.com</t>
  </si>
  <si>
    <t>DIRECȚIA DE SĂNĂTATE PUBLICĂ A JUDEȚULUI GIURGIU</t>
  </si>
  <si>
    <t>Giurgiu, sos. Bucuresti</t>
  </si>
  <si>
    <t>Magdalena Marcut</t>
  </si>
  <si>
    <t>secretariat@dspgiurgiu.ro</t>
  </si>
  <si>
    <t>Comuna Izvoarele,Jud Giurgiu</t>
  </si>
  <si>
    <t>0246/248104</t>
  </si>
  <si>
    <t>Vichita Madalina</t>
  </si>
  <si>
    <t>primariaizvoarele@yahoo.com</t>
  </si>
  <si>
    <t>Comuna Mirsa, str. Principala nr. 132 Judetul Giurgiu</t>
  </si>
  <si>
    <t>Ravas Luminita</t>
  </si>
  <si>
    <t>primariamirsa@yahoo.com</t>
  </si>
  <si>
    <t>Sos. Bucuresti-Giurgiu, nr. 249, Calugareni, Judetul Giurgiu</t>
  </si>
  <si>
    <t>0246/281240</t>
  </si>
  <si>
    <t xml:space="preserve">Popescu Mihai            </t>
  </si>
  <si>
    <t>calugareniprimaria@yahoo.com</t>
  </si>
  <si>
    <t>Giurgiu, sos. Bucuresti, nr.72 Giurgiu</t>
  </si>
  <si>
    <t>Calineata Stan</t>
  </si>
  <si>
    <t>office-giurgiu@ansvsa.ro</t>
  </si>
  <si>
    <t>Com. Malu, str. Șoseaua Giurgiului, nr. 115</t>
  </si>
  <si>
    <t>0246 241 106</t>
  </si>
  <si>
    <t>Raicu Carla Larisa</t>
  </si>
  <si>
    <t>clmalugr@yahoo.com</t>
  </si>
  <si>
    <t>Primaria Comunei Singureni</t>
  </si>
  <si>
    <t>0246/234213</t>
  </si>
  <si>
    <t>Tolea Iuliana</t>
  </si>
  <si>
    <t xml:space="preserve">primar@primariasingurenigr.ro
</t>
  </si>
  <si>
    <t>Sat Rasuceni, Com. Rasuceni , judetul Giurgiu</t>
  </si>
  <si>
    <t>0371 316585</t>
  </si>
  <si>
    <t>Sufragiu Monica</t>
  </si>
  <si>
    <t>primarie@rasuceni.infoprimarie.ro</t>
  </si>
  <si>
    <t>Colibasi, str. Principala nr. 86</t>
  </si>
  <si>
    <t>0246/227277</t>
  </si>
  <si>
    <t>Musat Gheorghe</t>
  </si>
  <si>
    <t>clcolibasi@yahoo.com www.primariacolibasi.ro</t>
  </si>
  <si>
    <t>str. Principala nr. 344, Cosoba, Judetul Giurgiu</t>
  </si>
  <si>
    <t>0246/252739</t>
  </si>
  <si>
    <t>0246/253887</t>
  </si>
  <si>
    <t>Lixandru Mircea</t>
  </si>
  <si>
    <t>primariacosoba@yahoo.com</t>
  </si>
  <si>
    <t>Bld. Bucuresti, nr. 45-51, Giurgiu , Judetului Giurgiu</t>
  </si>
  <si>
    <t>0372/735333</t>
  </si>
  <si>
    <t>0246/215405</t>
  </si>
  <si>
    <t>Cocos Adriana</t>
  </si>
  <si>
    <t>primaria@primariagiurgiu.ro</t>
  </si>
  <si>
    <t>Str. Principala nr. 133</t>
  </si>
  <si>
    <t>0246/246042</t>
  </si>
  <si>
    <t xml:space="preserve"> 0246/246042</t>
  </si>
  <si>
    <t>Dumitru Razvan</t>
  </si>
  <si>
    <t>primariagreaca@yahoo.com</t>
  </si>
  <si>
    <t>Str. Principala nr. 14, COM. Heresti, jud. Giurgiu</t>
  </si>
  <si>
    <t>Simion Florian</t>
  </si>
  <si>
    <t>primaria_herasti@yahoo.com</t>
  </si>
  <si>
    <t>Str. Teilor nr.11</t>
  </si>
  <si>
    <t>Marin Valentin</t>
  </si>
  <si>
    <t>primariasabareni</t>
  </si>
  <si>
    <t>Str. Giurgiului nr. 693</t>
  </si>
  <si>
    <t>Tanase Gheorghe</t>
  </si>
  <si>
    <t xml:space="preserve"> primariaslobozia@yahoo.com</t>
  </si>
  <si>
    <t>Sos Principala nr.287</t>
  </si>
  <si>
    <t>0246/258878</t>
  </si>
  <si>
    <t xml:space="preserve"> 0246/258878</t>
  </si>
  <si>
    <t>hanea Ionel tel. 0724134527</t>
  </si>
  <si>
    <t>valeadraguluiprimaria@yahoo.com</t>
  </si>
  <si>
    <t>Strada PRIMARIEI , NR 26</t>
  </si>
  <si>
    <t xml:space="preserve"> LUCA ILIE  tel. 0760391796</t>
  </si>
  <si>
    <t>letcanouaprimaria@yahoo.com</t>
  </si>
  <si>
    <t>Strada principala nr.137</t>
  </si>
  <si>
    <t>Stoican Gheorghe - tel 0730033634</t>
  </si>
  <si>
    <t xml:space="preserve"> gogu.stoican@yahoo.com</t>
  </si>
  <si>
    <t>PRIMĂRIA COMUNEI FLOREŞTI-STOENEŞTI</t>
  </si>
  <si>
    <t>jud. Giurgiu, com. Floresti-Stoenesti, sat Stoenesti, str. 1 Decembrie 1918, nr. 123</t>
  </si>
  <si>
    <t>0246/256005
0246/256258</t>
  </si>
  <si>
    <t>Matache Andrei</t>
  </si>
  <si>
    <t>primarie@floresti-stoenesti.ro http:\\floresti-stoenesti.ro</t>
  </si>
  <si>
    <t>PRIMĂRIA COMUNEI IZVOARELE</t>
  </si>
  <si>
    <t>PRIMĂRIA MÎRȘA</t>
  </si>
  <si>
    <t>PRIMĂRIA COMUNEI CĂLUGĂRENI</t>
  </si>
  <si>
    <t>DIRECȚIA SANITARĂ VETERINARĂ ȘI PENTRU SIGURANȚA ALIMENTELOR GIURGIU</t>
  </si>
  <si>
    <t>PRIMĂRIA COMUNEI MALU</t>
  </si>
  <si>
    <t>PRIMĂRIA COMUNEI SÎNGURENI</t>
  </si>
  <si>
    <t>PRIMĂRIA COMUNEI RĂSUCENI</t>
  </si>
  <si>
    <t>COMUNA COLIBAȘI</t>
  </si>
  <si>
    <t>PRIMĂRIA COMUNEI COSOBA</t>
  </si>
  <si>
    <t>PRIMĂRIA GIURGIU</t>
  </si>
  <si>
    <t>PRIMĂRIA GREACA</t>
  </si>
  <si>
    <t>PRIMĂRIA HEREȘTI</t>
  </si>
  <si>
    <t>PRIMĂRIA SĂBĂRENI</t>
  </si>
  <si>
    <t>PRIMĂRIA SLOBOZIA</t>
  </si>
  <si>
    <t>PRIMĂRIA VALEA DRAGULUI</t>
  </si>
  <si>
    <t>PRIMĂRIA LETCA NOUĂ</t>
  </si>
  <si>
    <t>PRIMĂRIA GOSTINARI</t>
  </si>
  <si>
    <t>Agenţia pentru Protecţia Mediului Olt</t>
  </si>
  <si>
    <t>Str. Ion Moroşanu nr. 3 Slatina jud. Olt</t>
  </si>
  <si>
    <t>0249/439166
0349/401720
0746/248742</t>
  </si>
  <si>
    <t>0249/423670</t>
  </si>
  <si>
    <t>Dana Ungureanu</t>
  </si>
  <si>
    <t>office@apmot.anpm.ro
relatii.publice@apmot.anpm.ro
http//:apmot.anpm.ro</t>
  </si>
  <si>
    <t>Direcţia de Sănătate Publică a Judeţului Olt</t>
  </si>
  <si>
    <t>Str. Crişan nr. 9 - 11 Slatina jud. Olt</t>
  </si>
  <si>
    <t>0249/422603</t>
  </si>
  <si>
    <t>0249/411750</t>
  </si>
  <si>
    <t>Compartimentul Relaţii cu Publicul din cadrul DSPJ OLT
tel. 0249/422603, fax: 0249/411750
Compartimentul de Avize şi Autorizare din cadrul DSPJ OLT, tel. 0249/432321 int. 108; fax : 0249/415.933;
Compartimentul de Evaluare a Factorilor de Risc din Mediul de Viaţă şi Muncă din cadrul DSPJ OLT, Colectiv Igiena Mediului, tel. 0249/432.321,
fax : 0249/415.933; 
Persoane de contact: dr.Ispas Carmen - Alina,as.Tabacu Loredana, referent Duinea Iuliana</t>
  </si>
  <si>
    <t>dspj.olt@rdslink.ro 
              igienamediului_aspolt@yahoo.com; 
www.dspolt.ro</t>
  </si>
  <si>
    <t>Primăria oraşului Piatra Olt</t>
  </si>
  <si>
    <t>Str. Florilor nr. 2 Piatra Olt jud. Olt</t>
  </si>
  <si>
    <t>0249/417003</t>
  </si>
  <si>
    <t>Şef Birou Urbanism -
 Lazăr Nenu Alexandru
Cons. Princ. Tatomir Florentin</t>
  </si>
  <si>
    <t>primariapiatraolt@yahoo.com
www.primariapiatraolt.ro</t>
  </si>
  <si>
    <t>Instectoratul pentru Situaţii de Urgenţă Olt</t>
  </si>
  <si>
    <t>Str. Tipografului, nr. 7, Slatina jud. Olt</t>
  </si>
  <si>
    <t>0249/432211</t>
  </si>
  <si>
    <t>0249/432288</t>
  </si>
  <si>
    <t>Plutonier maj.Alin Băsăşteanu</t>
  </si>
  <si>
    <t>isuolt@yahoo.com
presa.isuolt@gmail.com
www.isuolt.ro</t>
  </si>
  <si>
    <t>Primăria oraşului 
Potcoava</t>
  </si>
  <si>
    <t>Str. Principală nr. 86 
Potcoava jud. Olt</t>
  </si>
  <si>
    <t>0249/462038</t>
  </si>
  <si>
    <t>0249/462355</t>
  </si>
  <si>
    <t>Şef Serviciu Administrativ - Daniel Noajă</t>
  </si>
  <si>
    <t>www.potcoava-olt.ro
primariapotcoava@yahoo.com</t>
  </si>
  <si>
    <t>Primăria oraşului Corabia</t>
  </si>
  <si>
    <t>Str. Cuza Vodă nr. 54 Corabia jud. Olt</t>
  </si>
  <si>
    <t>0249/560703</t>
  </si>
  <si>
    <t>0249/506154</t>
  </si>
  <si>
    <t>Gheorghe Toma</t>
  </si>
  <si>
    <t>www.primariacorabia.ro
primariacorabia@yahoo.com</t>
  </si>
  <si>
    <t>Primăria Municipiului Slatina</t>
  </si>
  <si>
    <t>Str. M. Kogălniceanu nr. 1 Slatina jud. Olt</t>
  </si>
  <si>
    <t>0249/439377</t>
  </si>
  <si>
    <t>0249/439336</t>
  </si>
  <si>
    <t>Inspector Cristiana Pătrăşcoiu</t>
  </si>
  <si>
    <t>www.primariaslatina.ro
pms.it@primariaslatina.ro</t>
  </si>
  <si>
    <t>Primăria Municipiului Caracal</t>
  </si>
  <si>
    <t>Str. Piaţa Victoriei nr. 10 Caracal
 jud. Olt</t>
  </si>
  <si>
    <t>0249/511384</t>
  </si>
  <si>
    <t>0249/517516</t>
  </si>
  <si>
    <t>Expert Băjănescu Laurenţiu</t>
  </si>
  <si>
    <t>www.primariacaracal.ro
office@primariacaracal.ro
laurentiu.bajanescu@
primariacaracal.ro</t>
  </si>
  <si>
    <t xml:space="preserve"> Biroul Vamal Olt</t>
  </si>
  <si>
    <t>Str. Cireaşov nr. 35 Slatina jud. Olt</t>
  </si>
  <si>
    <t>0249/431925</t>
  </si>
  <si>
    <t>Roxana Nicola</t>
  </si>
  <si>
    <t>www.customs.ro
roxana.nicola@customs.ro</t>
  </si>
  <si>
    <t>Primăria oraşului Balş</t>
  </si>
  <si>
    <t>Str. N. Bălcescu 
nr. 14 Balş jud. Olt</t>
  </si>
  <si>
    <t>0249/450145</t>
  </si>
  <si>
    <t>0249/450140</t>
  </si>
  <si>
    <t>Inspector Cristian Popescu</t>
  </si>
  <si>
    <t>www.bals.ro
primaria@bals.ro</t>
  </si>
  <si>
    <t>Primăria oraşului Drăgăneşti Olt</t>
  </si>
  <si>
    <t>Str. N. Titulescu nr. 150 Drăgăneşti Olt jud. Olt</t>
  </si>
  <si>
    <t>0249/465815</t>
  </si>
  <si>
    <t>0249/465811</t>
  </si>
  <si>
    <t>Mihai Mutulescu</t>
  </si>
  <si>
    <t>www.draganesti-olt.ro
primaria@draganesti-olt.ro</t>
  </si>
  <si>
    <t>Primăria oraşului Scorniceşti</t>
  </si>
  <si>
    <t>Str. Unirii nr. 2 Scorniceşti jud. Olt</t>
  </si>
  <si>
    <t>0249/460444</t>
  </si>
  <si>
    <t>0249/460002</t>
  </si>
  <si>
    <t>Cornelia Teodorescu</t>
  </si>
  <si>
    <t>primariascornicesti@yahoo.com
www.primariascornicesti.ro</t>
  </si>
  <si>
    <t>Sistemul Hidrotehnic Independent Olt</t>
  </si>
  <si>
    <t>Str. A.I.Cuza nr. 3 sat Jitaru oraş Scorniceşti jud. Olt</t>
  </si>
  <si>
    <t>0249/464198
0249/464310</t>
  </si>
  <si>
    <t>0249/464150</t>
  </si>
  <si>
    <t>Eremia Nicolae</t>
  </si>
  <si>
    <t>ion_mutu@daav.rowater.ro
eremianicolae50@yahoo.com</t>
  </si>
  <si>
    <t>Sistemul de 
Gospodărire a 
Apelor Olt</t>
  </si>
  <si>
    <t>Str. Strehareţi
 nr. 156, Slatina,
 jud. Olt</t>
  </si>
  <si>
    <t>0249/430103</t>
  </si>
  <si>
    <t>0249/434201</t>
  </si>
  <si>
    <t>Bogdan Alexandru</t>
  </si>
  <si>
    <t xml:space="preserve">www.rowater.ro/daolt/sgaolt
dispecerat.ot@dao.rowater.ro
</t>
  </si>
  <si>
    <t>Agenţia pentru Protecţia Mediului Mehedinţi</t>
  </si>
  <si>
    <t>Str.Băile Romane nr.3, Dr.Tr.Severin</t>
  </si>
  <si>
    <t>0252-320396</t>
  </si>
  <si>
    <t>0252-306018</t>
  </si>
  <si>
    <t>Gabriela Chivu</t>
  </si>
  <si>
    <t>office@apmmh.anpm.ro/ www.apmmh.anpm.ro</t>
  </si>
  <si>
    <t>Consiliul Judetean Mehedinţi</t>
  </si>
  <si>
    <t>Calea Traian nr. 89, Dr.Tr.Severin</t>
  </si>
  <si>
    <t>0372/521117</t>
  </si>
  <si>
    <t>0372/521107</t>
  </si>
  <si>
    <t>Laurentiu Mărgineanu</t>
  </si>
  <si>
    <t>public@cjmehedinti.ro/ www.cjmehedinti.ro</t>
  </si>
  <si>
    <t>Primaria Municipiului Drobeta Turnu Severin</t>
  </si>
  <si>
    <t>str. Mareşal Averescu, nr. 2, Dr.Tr.Severin</t>
  </si>
  <si>
    <t>0252 – 314379</t>
  </si>
  <si>
    <t>0252 –326252</t>
  </si>
  <si>
    <t>Ionica Vladu</t>
  </si>
  <si>
    <t>primaria@primariadrobeta.ro/ www.primariadrobeta.ro</t>
  </si>
  <si>
    <t>Primaria Municipiului Orsova</t>
  </si>
  <si>
    <t>B-dul 1 Dec. 1918, nr. 20, Orsova</t>
  </si>
  <si>
    <t>0252-361233</t>
  </si>
  <si>
    <t>0252-361337</t>
  </si>
  <si>
    <t>Untaru Sorin</t>
  </si>
  <si>
    <t>primariaorsova@primariaorsova.ro/ www.primariaorsova.ro</t>
  </si>
  <si>
    <t>Primaria Baia de Aramă</t>
  </si>
  <si>
    <t>Str.Tudor Vladimirescu, nr. 23, Baia de Aramă</t>
  </si>
  <si>
    <t>0252/381473</t>
  </si>
  <si>
    <t>Marian Nebunu</t>
  </si>
  <si>
    <t>primaria_bda@yahoo.com/ www.primariabaiadearama.ro</t>
  </si>
  <si>
    <t>Primaria orasului Strehaia</t>
  </si>
  <si>
    <t>Str. Republicii, nr.124, Strehaia</t>
  </si>
  <si>
    <t>0252/370.159</t>
  </si>
  <si>
    <t>0252/306.082</t>
  </si>
  <si>
    <t>Popescu Diana</t>
  </si>
  <si>
    <t>contact@primariastrehaia.ro/ www.primariastrehaia.ro</t>
  </si>
  <si>
    <t>Garda Nationala de Mediu-Comisariatul Judetean Mehedinţi</t>
  </si>
  <si>
    <t>str.Băile Romane, nr. 3, Dr.Tr.Severin</t>
  </si>
  <si>
    <t>0252/332142</t>
  </si>
  <si>
    <t>Mariana Nuna</t>
  </si>
  <si>
    <t>cjmehedinti@gnm.ro/ www.gnm.ro</t>
  </si>
  <si>
    <t>Directia pentru Agricultura si Dezvoltare Rurala Mehedinţi</t>
  </si>
  <si>
    <t>Drobeta Turnu Severin, str. Crisan nr. 87</t>
  </si>
  <si>
    <t xml:space="preserve"> 0252- 315409    </t>
  </si>
  <si>
    <t>0252- 306142</t>
  </si>
  <si>
    <t>Monica Lungu</t>
  </si>
  <si>
    <t>dadr.mh@madr.ro/ www.dadrmh.ro</t>
  </si>
  <si>
    <t>A.N. Apele Române- Directia Apelor Jiu Craiova, SGA Mehedinti</t>
  </si>
  <si>
    <t>Str. Aleea Nuferilor nr. 12, Bl. L2, Sc. 1, Dr.Tr. Severin</t>
  </si>
  <si>
    <t>0252 / 314993, 316626</t>
  </si>
  <si>
    <t>0252 / 313873</t>
  </si>
  <si>
    <t>Magda Dinca</t>
  </si>
  <si>
    <t>dispecer@sgamh.daj.rowater.ro/ www.rowater.ro/dajiu</t>
  </si>
  <si>
    <t>Inspectoratul Pentru Situatii De Urgenta „Drobeta” al jud.Mehedinţi</t>
  </si>
  <si>
    <t>Dr.Tr.Severin, Str. Portului, Nr. 2</t>
  </si>
  <si>
    <t xml:space="preserve">0252-311212; </t>
  </si>
  <si>
    <t>0252-311213</t>
  </si>
  <si>
    <t>Subofiter operativ pe dispecerat</t>
  </si>
  <si>
    <t>dispecerat_isu_mh@yahoo.com/ www.isumehedinti.ro</t>
  </si>
  <si>
    <t>Directia Sanitara Veterinara si Pentru Siguranta Alimentelor Mehedinti</t>
  </si>
  <si>
    <t>Drobeta Turnu Severin, Str. Carol Davila Nr. 1</t>
  </si>
  <si>
    <t>0252/316312</t>
  </si>
  <si>
    <t>0252/325470</t>
  </si>
  <si>
    <t>Ganea Adriana</t>
  </si>
  <si>
    <t>dsvmh@rdslik.ro/www.ansvsa.ro</t>
  </si>
  <si>
    <t>Direcţia de Sanatate Publica Mehedinţi</t>
  </si>
  <si>
    <t>Dr.Tr.Severin, str. Traian , nr. 115</t>
  </si>
  <si>
    <t xml:space="preserve">0252-323638; </t>
  </si>
  <si>
    <t>0252-325040</t>
  </si>
  <si>
    <t>Cornelia Ianculescu</t>
  </si>
  <si>
    <t>dspmh@severin.rdsnet.ro/ www.dsp.severin.rdsnet.ro</t>
  </si>
  <si>
    <t>Directia Judeteana de Statistica Mehedinţi</t>
  </si>
  <si>
    <t>Drobeta-Turnu Severin, Strada Unirii, nr. 93, Bloc C13</t>
  </si>
  <si>
    <t>0252/311980</t>
  </si>
  <si>
    <t>Gabriela Filip</t>
  </si>
  <si>
    <t>tele@mehedinti.insse.ro/ www.mehedinti.insse.ro</t>
  </si>
  <si>
    <t>Regia Nationala a Padurilor-Romsilva- Directia Silvica Mehedinţi</t>
  </si>
  <si>
    <t>Dr.Tr.Severin, str. Eroii de la Cerna, nr.22</t>
  </si>
  <si>
    <t>0252/330.533 </t>
  </si>
  <si>
    <t>0252/312.308</t>
  </si>
  <si>
    <t>Nicolicioiu Sorin</t>
  </si>
  <si>
    <t>office@drobeta.rosilva.ro/ www.drobeta.rosilva.ro</t>
  </si>
  <si>
    <t>SC BRANTNER SERVICII ECOLOGICE SA-Punct de lucru Dr.Tr.Severin</t>
  </si>
  <si>
    <t>Dr.Tr.Severin, Str. Constructorilor nr. 4 bis</t>
  </si>
  <si>
    <t>0252/333363</t>
  </si>
  <si>
    <t xml:space="preserve">0252/333362  </t>
  </si>
  <si>
    <t>Turbat Andrada Carmina</t>
  </si>
  <si>
    <t>cfi@brantner.ro/ www.brantner.ro</t>
  </si>
  <si>
    <t>SC SECOM SA</t>
  </si>
  <si>
    <t>B-dul Carol I nr.53, Dr.Tr.Severin</t>
  </si>
  <si>
    <t>0352 /401 330 , 0252/ 312 679</t>
  </si>
  <si>
    <t>0352/ 401 330</t>
  </si>
  <si>
    <t>Dumangiu Cornel</t>
  </si>
  <si>
    <t>secomdts@yahoo.com/ www.secom-mehedinti.ro</t>
  </si>
  <si>
    <t>Agenția pentru Protecția Mediului Brașov</t>
  </si>
  <si>
    <t>Brașov, str. Politehnicii nr.3</t>
  </si>
  <si>
    <t>0268 419013</t>
  </si>
  <si>
    <t>0268 417292</t>
  </si>
  <si>
    <t>Elena Bucur</t>
  </si>
  <si>
    <t>relatii.publice@apmbv.anpm.ro      www.apmbv.anpm.ro</t>
  </si>
  <si>
    <t xml:space="preserve">Sistemul de Gospodărire a Apelor </t>
  </si>
  <si>
    <t>Brașov, str. Maior Cranță nr.32</t>
  </si>
  <si>
    <t>0268 412277</t>
  </si>
  <si>
    <t>Ștefania Zamfiroiu</t>
  </si>
  <si>
    <t>dispecerat.bv@dao.rowater.ro    www.rowater.ro</t>
  </si>
  <si>
    <t>RNP Direcția Silvică</t>
  </si>
  <si>
    <t>Brașov, str. Cloșca nr.31</t>
  </si>
  <si>
    <t xml:space="preserve">    0268 415770</t>
  </si>
  <si>
    <t xml:space="preserve"> 0268 475678</t>
  </si>
  <si>
    <t>Alina Curtu</t>
  </si>
  <si>
    <t>office@brasov.rosilva.ro     www.rosilva.ro</t>
  </si>
  <si>
    <t xml:space="preserve">Inspectoratul pentru Situații de Urgență ”Țara Bârsei” </t>
  </si>
  <si>
    <t>Brașov, str. Mihai Viteazu nr.11</t>
  </si>
  <si>
    <t>0268 428888</t>
  </si>
  <si>
    <t>0268 543537</t>
  </si>
  <si>
    <t>Ciprian Sfreja</t>
  </si>
  <si>
    <t>contact@isujbv.ro                         www.isujbv.ro</t>
  </si>
  <si>
    <t>Primăria Municipiului Brașov</t>
  </si>
  <si>
    <t>Brașov, B-dul Eroilor nr.8</t>
  </si>
  <si>
    <t>0268 416616</t>
  </si>
  <si>
    <t>Daniela Martin</t>
  </si>
  <si>
    <t>daniela.martin@brasovcity.ro  www.brasovcity.ro</t>
  </si>
  <si>
    <t>Primăria Municipiului Făgăraș</t>
  </si>
  <si>
    <t>mun. Făgăraș, str. Republicii nr.3</t>
  </si>
  <si>
    <t>0268 211313</t>
  </si>
  <si>
    <t>Cristina Poparad</t>
  </si>
  <si>
    <t>mediu@primaria-fagaras.ro</t>
  </si>
  <si>
    <t>Primăria Municipiului Codlea</t>
  </si>
  <si>
    <t>Codlea, str. Lungă nr.33</t>
  </si>
  <si>
    <t>0268 251650</t>
  </si>
  <si>
    <t>0268 251809</t>
  </si>
  <si>
    <t>Monica Ivan</t>
  </si>
  <si>
    <t>primariacodlea@yahoo.com www.primariacodlea.ro</t>
  </si>
  <si>
    <t>GNM-Servicul Comisariatul Județean Brașov</t>
  </si>
  <si>
    <t>Brașov, str. Cărămidăriei nr.1</t>
  </si>
  <si>
    <t>0268 417028</t>
  </si>
  <si>
    <t>0268 418047</t>
  </si>
  <si>
    <t xml:space="preserve">  Cristina Veștemean </t>
  </si>
  <si>
    <t>cjbrasov@gnm.ro                        www.gnm.ro</t>
  </si>
  <si>
    <t>Directia pentru Agricultură Județeană Brașov</t>
  </si>
  <si>
    <t>Brașov, str. Ecaterina Teodoroiu, nr.38A</t>
  </si>
  <si>
    <t>0268 478529</t>
  </si>
  <si>
    <t>0268 470264</t>
  </si>
  <si>
    <t>Horia Baia</t>
  </si>
  <si>
    <t>contact@daj-brasov.ro                  www.daj-brasov.ro</t>
  </si>
  <si>
    <t>Adresă</t>
  </si>
  <si>
    <t>Persoană contact</t>
  </si>
  <si>
    <t>Adresă e-mail</t>
  </si>
  <si>
    <t>Pagină Internet</t>
  </si>
  <si>
    <t>APM Dolj</t>
  </si>
  <si>
    <t>Str.Petru Rareş Nr.1, cod 200349, Craiova</t>
  </si>
  <si>
    <t>0251.53.00.10</t>
  </si>
  <si>
    <t>0251.41.90.35</t>
  </si>
  <si>
    <t>Cons.Gheorghiţa Iovan, Cons.Octavian Popa</t>
  </si>
  <si>
    <t>office@apmdj.anpm.ro</t>
  </si>
  <si>
    <t>http://apmdj.anpm.ro/</t>
  </si>
  <si>
    <t>Comisariatul Judeţean Dolj al Gărzii Naţionale de Mediu</t>
  </si>
  <si>
    <t>str. Amaradiei nr. 93 - 95 ET.III, Craiova</t>
  </si>
  <si>
    <t>0251.41.86.14</t>
  </si>
  <si>
    <t>0251.41.92.47</t>
  </si>
  <si>
    <t>Cms.Anca Burada</t>
  </si>
  <si>
    <t>cjdolj@gnm.ro</t>
  </si>
  <si>
    <t>http://www.gnm.ro/sitenou/contact_prim.php</t>
  </si>
  <si>
    <t>Primăria Municipiului Craiova</t>
  </si>
  <si>
    <t>A.I.Cuza, nr. 7, Craiova</t>
  </si>
  <si>
    <t>0251.41.62.35, int.377</t>
  </si>
  <si>
    <t>0251.41.15.61</t>
  </si>
  <si>
    <t>Cătălin Popa</t>
  </si>
  <si>
    <t>consiliulocal@primariacraiova.ro</t>
  </si>
  <si>
    <t>http://www.primariacraiova.ro/ro</t>
  </si>
  <si>
    <t>Primăria Oraşului Calafat</t>
  </si>
  <si>
    <t>Str.Tudor Vladimirescu nr.24</t>
  </si>
  <si>
    <t>0251.23.14.24</t>
  </si>
  <si>
    <t>0251.23.28.84</t>
  </si>
  <si>
    <t>Lungu Lenuţa</t>
  </si>
  <si>
    <t>primariacalafat@yahoo.com</t>
  </si>
  <si>
    <t>http://www.municipiulcalafat.ro/calafat/</t>
  </si>
  <si>
    <t>Primăria Oraşului Filiaşi</t>
  </si>
  <si>
    <t>B-dul Racoţeanu nr.160</t>
  </si>
  <si>
    <t>0251.44.10.18</t>
  </si>
  <si>
    <t>0251.44.14.53</t>
  </si>
  <si>
    <t>Gyenge Maria</t>
  </si>
  <si>
    <t>primarie@filiasi.ro</t>
  </si>
  <si>
    <t>http://www.primaria-filiasi.ro/</t>
  </si>
  <si>
    <t>Oficiul Fitosanitar Dolj</t>
  </si>
  <si>
    <t>B-dul Romanescu nr.39 D, Craiova</t>
  </si>
  <si>
    <t>0251.44.81.91</t>
  </si>
  <si>
    <t>Dănişor Laura</t>
  </si>
  <si>
    <t>fitosanitaradj@stslink.ro</t>
  </si>
  <si>
    <t>http://www.directiaagricoladolj.ro/uf.html</t>
  </si>
  <si>
    <t>Oficiul de Studii Pedologice şi Agrochimice Dolj</t>
  </si>
  <si>
    <t>Str. Nicolae Romanescu, Nr.39</t>
  </si>
  <si>
    <t>0251.42.83.13</t>
  </si>
  <si>
    <t>Popa Ion</t>
  </si>
  <si>
    <t>ospa@rdscv.ro</t>
  </si>
  <si>
    <t>http://www.directiaagricoladolj.ro/ospa.html</t>
  </si>
  <si>
    <t>Camera de Comert şi Industrie “Oltenia”</t>
  </si>
  <si>
    <t>Str. Brestei, Nr.21, cod 200420, Craiova</t>
  </si>
  <si>
    <t>0251.41.88.76</t>
  </si>
  <si>
    <t>0251.41.26.52</t>
  </si>
  <si>
    <t>_________</t>
  </si>
  <si>
    <r>
      <t>office@ccidj.ro</t>
    </r>
    <r>
      <rPr>
        <sz val="12"/>
        <color indexed="12"/>
        <rFont val="Times New Roman"/>
        <family val="1"/>
      </rPr>
      <t xml:space="preserve">; </t>
    </r>
    <r>
      <rPr>
        <b/>
        <u/>
        <sz val="12"/>
        <color indexed="12"/>
        <rFont val="Times New Roman"/>
        <family val="1"/>
      </rPr>
      <t>ccidj@ccidj.ro</t>
    </r>
  </si>
  <si>
    <t>http://www.ccidj.ro/site/</t>
  </si>
  <si>
    <t>Direcţia de Sănătate Publică Dolj</t>
  </si>
  <si>
    <t>str.Tabaci, nr.1, Craiova</t>
  </si>
  <si>
    <t>0251.31.00.67</t>
  </si>
  <si>
    <t>0251.31.00.71</t>
  </si>
  <si>
    <t>Dr.Popescu Ştefan</t>
  </si>
  <si>
    <t>rpdspdolj@yahoo.com</t>
  </si>
  <si>
    <t>http://www.dspdolj.ro/</t>
  </si>
  <si>
    <t>S.C. COMPLEXUL ENERGETIC OLTENIA SA</t>
  </si>
  <si>
    <t>Str. Bariera Valcii, nr.195, Craiova</t>
  </si>
  <si>
    <t>Ing. Pătran Marilena</t>
  </si>
  <si>
    <r>
      <t>mediu@secraiova.ro</t>
    </r>
    <r>
      <rPr>
        <sz val="12"/>
        <color theme="10"/>
        <rFont val="Times New Roman"/>
        <family val="1"/>
      </rPr>
      <t xml:space="preserve">; </t>
    </r>
    <r>
      <rPr>
        <b/>
        <u/>
        <sz val="12"/>
        <color theme="10"/>
        <rFont val="Times New Roman"/>
        <family val="1"/>
      </rPr>
      <t xml:space="preserve">marilena.patran@ceoltenia.ro
</t>
    </r>
  </si>
  <si>
    <t>http://ceoltenia.ro/</t>
  </si>
  <si>
    <t>Agenția pentru Protecția Mediului Gorj</t>
  </si>
  <si>
    <t>Târgu Jiu, Str. Unirii, nr.76</t>
  </si>
  <si>
    <t>0253 21 53 84</t>
  </si>
  <si>
    <t>0253 21 28 92</t>
  </si>
  <si>
    <t>Cristina Merfu,consilier RPTI</t>
  </si>
  <si>
    <t>office@apmgj.anpm.ro www.apmgj.anpm.ro</t>
  </si>
  <si>
    <t xml:space="preserve">Inspectoratul pentru Situații de Urgență </t>
  </si>
  <si>
    <t>Târgu Jiu</t>
  </si>
  <si>
    <t>0253 211 212</t>
  </si>
  <si>
    <t>Plt.maj. Chisim Florin</t>
  </si>
  <si>
    <t>isuj_gj@yahoo.com www.isugorj.ro</t>
  </si>
  <si>
    <t>Direcția de Sănătate Publică Gorj</t>
  </si>
  <si>
    <t>Târgu Jiu, str. 22 Decembrie,1989, nr. 22 BIS</t>
  </si>
  <si>
    <t>0253 210 156</t>
  </si>
  <si>
    <t>0253 210 144</t>
  </si>
  <si>
    <t>Pitian Elena</t>
  </si>
  <si>
    <t>dsp.gorj@intergorj.ro</t>
  </si>
  <si>
    <t>Consiliul Județean Gorj</t>
  </si>
  <si>
    <t>Târgu Jiu, str. Victoriei, nr.2-4</t>
  </si>
  <si>
    <t>0253 214 006</t>
  </si>
  <si>
    <t xml:space="preserve">0253 212 023 </t>
  </si>
  <si>
    <t>Ogarlaci Gabriela   Albieru Gheorghe</t>
  </si>
  <si>
    <t>consjud@cjgorj.ro   www.cjgorj.ro</t>
  </si>
  <si>
    <t>Primăria Ticleni</t>
  </si>
  <si>
    <t>Ticleni, Str. Petroliștilor, nr.769</t>
  </si>
  <si>
    <t>0253 234 361</t>
  </si>
  <si>
    <t>0253 234 333</t>
  </si>
  <si>
    <t xml:space="preserve">Militaru Gabriela </t>
  </si>
  <si>
    <t>primaria_ticleni@yahoo.com   www.primariaticleni.ro</t>
  </si>
  <si>
    <t>Primăria Târgu Cărbunești</t>
  </si>
  <si>
    <t>Târgu Cărbunești, Str. Trandafirilor nr. 41</t>
  </si>
  <si>
    <t xml:space="preserve">0253 378 603 </t>
  </si>
  <si>
    <t>0253 378 663</t>
  </si>
  <si>
    <t>Călugăru Mihaela</t>
  </si>
  <si>
    <t>prtgcărb@intergorj.ro</t>
  </si>
  <si>
    <t>Agenţia pentru Protecţia Mediului Hunedoara</t>
  </si>
  <si>
    <t>Deva, str. Aurel Vlaicu, nr.25, jud. Hunedoara</t>
  </si>
  <si>
    <t>0254-215445</t>
  </si>
  <si>
    <t>0254-212252</t>
  </si>
  <si>
    <t>Maria Dascălu</t>
  </si>
  <si>
    <t>office@apmhd.anpm.ro;       http://apmhd.anpm.ro</t>
  </si>
  <si>
    <t>Garda Naţională de Mediu – Comisariatul Judeţean Hunedoara</t>
  </si>
  <si>
    <t>0254-219790</t>
  </si>
  <si>
    <t>Daniel Liviu Iacob</t>
  </si>
  <si>
    <t>cjhunedoara@gnm.ro www.gnm.ro</t>
  </si>
  <si>
    <t>Consiliul Judetean Hunedoara</t>
  </si>
  <si>
    <t>Deva, str. 1 Decembrie 1918, jud.Hunedoara</t>
  </si>
  <si>
    <t xml:space="preserve">0254-211350 0254-211624  </t>
  </si>
  <si>
    <t xml:space="preserve">0254-230030 </t>
  </si>
  <si>
    <t>Adela Coposescu</t>
  </si>
  <si>
    <t>cjh@cjhunedoara.ro;   www.cjhunedoara.ro</t>
  </si>
  <si>
    <t>Directia Silvica Hunedoara</t>
  </si>
  <si>
    <t>Deva, str.Mihai Viteazu, nr.10, jud.Hunedoara</t>
  </si>
  <si>
    <t>0254-205100                                      0254-205111</t>
  </si>
  <si>
    <t>0254 -205111</t>
  </si>
  <si>
    <t>Emil Ignat</t>
  </si>
  <si>
    <t xml:space="preserve">office@deva.rosilva. ro                                        www.rosilva.ro                               </t>
  </si>
  <si>
    <t>Primaria Municipiului Deva</t>
  </si>
  <si>
    <t>Deva, P-ta Unirii, nr.4, jud.Hunedoara</t>
  </si>
  <si>
    <t>0254-218579</t>
  </si>
  <si>
    <t>0254-212355</t>
  </si>
  <si>
    <t>Lacramioara Petrutesc</t>
  </si>
  <si>
    <t>lacramioara.petrustesc@primariadeva.ro;   www.primariadeva.ro</t>
  </si>
  <si>
    <t>Primăria Municipiului Hunedoara</t>
  </si>
  <si>
    <t>Hunedoara, str.Libertăţii, nr.17, jud.Hunedoara</t>
  </si>
  <si>
    <t xml:space="preserve">0254-716322    </t>
  </si>
  <si>
    <t>0254-716087</t>
  </si>
  <si>
    <t>Ioan Botizan</t>
  </si>
  <si>
    <t>info@mail.primariahd. ro;  www.primariahd.ro</t>
  </si>
  <si>
    <t>Primaria Orasului Simeria</t>
  </si>
  <si>
    <t>Simeria, str. A.Iancu, nr.23</t>
  </si>
  <si>
    <t>0254- 260005</t>
  </si>
  <si>
    <t>0254/ 260050</t>
  </si>
  <si>
    <t>Lucaciu Marcel Ioachim</t>
  </si>
  <si>
    <t>prim.simeria@smart. ro; www. primăria simeria.ro</t>
  </si>
  <si>
    <t>Primăria Municipiului Orăştie</t>
  </si>
  <si>
    <t>Orăştie, P-ţa Aurel Vlaicu, nr.3, jud.Hunedoara</t>
  </si>
  <si>
    <t xml:space="preserve">0254-247409  </t>
  </si>
  <si>
    <t>0254-242560</t>
  </si>
  <si>
    <t>Raluca Bodea</t>
  </si>
  <si>
    <t>rallubodea@yahoo.    com;                            www.orastie.info.ro</t>
  </si>
  <si>
    <t>Primăria Municipiului Brad</t>
  </si>
  <si>
    <t>Brad, str.Republicii, nr.18, jud.Hunedoara</t>
  </si>
  <si>
    <t xml:space="preserve">0254-612665 </t>
  </si>
  <si>
    <t>0254-612669</t>
  </si>
  <si>
    <t>Eugen Palievici</t>
  </si>
  <si>
    <t>bradprim@yahoo.   com; www.primariabrad.ro</t>
  </si>
  <si>
    <t>Primăria Municipiului Petroşani</t>
  </si>
  <si>
    <t>Petroşani, str. 1 Decembrie 1918, nr.93, jud.Hunedoara</t>
  </si>
  <si>
    <t xml:space="preserve">0254-541220 </t>
  </si>
  <si>
    <t>0254-545903</t>
  </si>
  <si>
    <t>Carmen Baicu</t>
  </si>
  <si>
    <t>relatiipublice2004@    yahoo.com;                                             www.primariapetrosani.ro</t>
  </si>
  <si>
    <t>Primăria Municipiului Lupeni</t>
  </si>
  <si>
    <t>Lupeni, str.Revoluţiei, nr.2, jud.Hunedoara</t>
  </si>
  <si>
    <t xml:space="preserve">0254-560725  </t>
  </si>
  <si>
    <t>0254-560515</t>
  </si>
  <si>
    <t>Mihai Fiera</t>
  </si>
  <si>
    <t>lupeni@petrosani.astral.ro; www.lupeni.ro</t>
  </si>
  <si>
    <t>Primăria Municipiului Vulcan</t>
  </si>
  <si>
    <t>Vulcan, str. B-dul M.Viteazu, nr.31, jud.Hunedoara</t>
  </si>
  <si>
    <t xml:space="preserve">0254-570340 </t>
  </si>
  <si>
    <t>0254-571910</t>
  </si>
  <si>
    <t>Daniela Căplescu</t>
  </si>
  <si>
    <t>primvulcan@yahoo. com; www.e-vulcan.ro</t>
  </si>
  <si>
    <t>Primăria Oraşului Haţeg</t>
  </si>
  <si>
    <t>Haţeg, Piaţa Unirii, nr.6, jud. Hunedoara</t>
  </si>
  <si>
    <t>0254-770273</t>
  </si>
  <si>
    <t>0254-777756</t>
  </si>
  <si>
    <t>Octavian Dabucean</t>
  </si>
  <si>
    <t>primaria.hateg@yahoo.com;www.primariehateg.ro</t>
  </si>
  <si>
    <t>Primăria Oraşului Aninoasa</t>
  </si>
  <si>
    <t>Aninoasa, Strada Libertăţii, nr.85, jud.Hunedoara</t>
  </si>
  <si>
    <t xml:space="preserve">0254-512108 </t>
  </si>
  <si>
    <t>0254-512758</t>
  </si>
  <si>
    <t>Morosanu Gianina Isabela</t>
  </si>
  <si>
    <t>primariaaninoasa@yahoo.com; www.primariaaninoasa.ro</t>
  </si>
  <si>
    <t>Primăria Oraşului Uricani</t>
  </si>
  <si>
    <t>Uricani, str. 1 Mai, nr.6, jud.Hunedoara</t>
  </si>
  <si>
    <t xml:space="preserve">0254-511121  </t>
  </si>
  <si>
    <t>0254-511127</t>
  </si>
  <si>
    <t>Fagaş Ariuska Elena</t>
  </si>
  <si>
    <t>primariauricani@gmail.com ; www.orasuluricani.ro</t>
  </si>
  <si>
    <t>Primăria Oraşului Călan</t>
  </si>
  <si>
    <t>Călan, str. Gării, nr.1, jud. Hunedoara</t>
  </si>
  <si>
    <t>0254-730223</t>
  </si>
  <si>
    <t>0254-732954</t>
  </si>
  <si>
    <t>Diana Tudorache</t>
  </si>
  <si>
    <t>primariacalan@yahoo.com; www.primariacalan. ro</t>
  </si>
  <si>
    <t>Direcţia de Sănătate Publică a Judeţului Hunedoara</t>
  </si>
  <si>
    <t>Deva, str. 22 Decembrie, nr.58, jud.Hunedoara</t>
  </si>
  <si>
    <t xml:space="preserve">0254-225242 </t>
  </si>
  <si>
    <t>0254-234180</t>
  </si>
  <si>
    <t>Dr.Adriana Mărculescu</t>
  </si>
  <si>
    <t>epi@asphd.ro; www.asphd.ro</t>
  </si>
  <si>
    <t>Direcţia pentru Agricultură  a judeţului Hunedoara</t>
  </si>
  <si>
    <t>Deva, str.22 Decembrie, nr.222, jud.Hunedoara</t>
  </si>
  <si>
    <t xml:space="preserve">0254-217453  </t>
  </si>
  <si>
    <t>0254-212259</t>
  </si>
  <si>
    <t>Iulian Tripon</t>
  </si>
  <si>
    <t>dadrhd@yahoo.com; http://daj.hd.ro</t>
  </si>
  <si>
    <t>Administratia Bazinala de Apa Crisuri</t>
  </si>
  <si>
    <t>Oradea, str. Ion Bogdan, nr.35</t>
  </si>
  <si>
    <t xml:space="preserve">0259-442033  </t>
  </si>
  <si>
    <t>0259-444237</t>
  </si>
  <si>
    <t>Raluca Strati</t>
  </si>
  <si>
    <t>dispecer@dac.rowater.ro; www.apecrisuri.ro</t>
  </si>
  <si>
    <t>Administratia Bazinala de Apa Jiu</t>
  </si>
  <si>
    <t>Bld. Nicolae Romanescu nr.54, Craiova, Dolj, 200738</t>
  </si>
  <si>
    <t xml:space="preserve">0251-426 655 </t>
  </si>
  <si>
    <t>0251-427 597 </t>
  </si>
  <si>
    <t>Viorica Milcomete</t>
  </si>
  <si>
    <t>dispecer@daj.rowater.ro; www.apejiu.ro</t>
  </si>
  <si>
    <t>Agenția pentru Protecția Mediului Vâlcea</t>
  </si>
  <si>
    <t>Rm. Vâlcea, str. Remus Bellu, nr. 6, jud. Vâlcea</t>
  </si>
  <si>
    <t xml:space="preserve">                                                                                                                                                       0250/735859</t>
  </si>
  <si>
    <t>0250/737921</t>
  </si>
  <si>
    <t xml:space="preserve">Cons.           Istocescu Alina </t>
  </si>
  <si>
    <t>office@apmvl.anpm.ro http://apmvl.anpm.ro</t>
  </si>
  <si>
    <t>Primăria Orașului Brezoi</t>
  </si>
  <si>
    <t>Brezoi, str. Lotrului, nr. 2, jud. Valcea</t>
  </si>
  <si>
    <t>0250/77.82.40</t>
  </si>
  <si>
    <t>Siiulescu Ion</t>
  </si>
  <si>
    <t>Inspectoratul pentru Situații de Urgență               " General Magheru" al județului Vâlcea</t>
  </si>
  <si>
    <t>Rm. Vâlcea, str. Decebal, nr. 7,     jud. Vâlcea</t>
  </si>
  <si>
    <t>0250/74.82.02</t>
  </si>
  <si>
    <t xml:space="preserve"> 0250/74.68.36</t>
  </si>
  <si>
    <t>Lt. col. POPESCU                Ion - Cătălin</t>
  </si>
  <si>
    <t>isu_valcea@yahoo.com contact@isuvl.ro www.isuvl.ro</t>
  </si>
  <si>
    <t>Direcția Silvică Vâlcea</t>
  </si>
  <si>
    <t>Str. Carol I, Nr 37</t>
  </si>
  <si>
    <t>0250/735840</t>
  </si>
  <si>
    <t>0250/739266</t>
  </si>
  <si>
    <t>Ing. Marica Ion Irinel</t>
  </si>
  <si>
    <t xml:space="preserve">office@valcea.rosilva.ro;   valcea.rosilva.ro </t>
  </si>
  <si>
    <t xml:space="preserve">Garda Naţională de Mediu - Comisariatul Judeţean Vâlcea </t>
  </si>
  <si>
    <t xml:space="preserve">Str. Spătar Preda Buzescu nr. 3, Municipiul Rm. Vâlcea, Judeţul Vâlcea </t>
  </si>
  <si>
    <t>0250/733492</t>
  </si>
  <si>
    <t xml:space="preserve">0250/734693 </t>
  </si>
  <si>
    <t xml:space="preserve">Elena Ramona Hogea </t>
  </si>
  <si>
    <t xml:space="preserve"> cjvalcea@gnm.ro www.gnm.ro</t>
  </si>
  <si>
    <t>Primaria Baile Govora</t>
  </si>
  <si>
    <t>Băile Govora, str. Tudor Vladimirescu, nr. 75-77, judeţul Vâlcea</t>
  </si>
  <si>
    <t>0250 770 460, 0250 770 800</t>
  </si>
  <si>
    <t>DUMITRICĂ BOGDAN</t>
  </si>
  <si>
    <t xml:space="preserve">primaria@primaria-baile-govora.ro                            www.primaria-baile-govora.ro  </t>
  </si>
  <si>
    <t>Direcția de Sănătate Publică Vâlcea</t>
  </si>
  <si>
    <t>Rm. Vâlcea, str.Decebal, nr.4A</t>
  </si>
  <si>
    <t>0250/747720</t>
  </si>
  <si>
    <t>0250/746504</t>
  </si>
  <si>
    <t>Dr.Apostolescu Luminita</t>
  </si>
  <si>
    <t>aspj.valcea@aspjvalcea.ro www.aspjvalcea.ro</t>
  </si>
  <si>
    <t>Primaria Orasului Horezu</t>
  </si>
  <si>
    <t>Horezu, str. 1 Decembrie, nr. 7, jud. Valcea</t>
  </si>
  <si>
    <t>0250/86.01.90, 0250/ 86.04.81</t>
  </si>
  <si>
    <t>Ing.            Ogrezeanu Daniela</t>
  </si>
  <si>
    <t>primaria@orasul-horezu.ro www.orasul-horezu.ro</t>
  </si>
  <si>
    <t>Direcţia pentru Agricultură Judeţeană Vălcea</t>
  </si>
  <si>
    <t xml:space="preserve">str.Oituz nr.7.Rm.Vălcea </t>
  </si>
  <si>
    <t>Nuţă Gheorghe</t>
  </si>
  <si>
    <t>diragrvl@yahoo.coom -www .dadrvl.ro</t>
  </si>
  <si>
    <t>Sistemul de Gospodarire al Apelor Valcea</t>
  </si>
  <si>
    <t xml:space="preserve"> Str.Posada, nr.21, loc.Rm.Valcea, jud.Valcea</t>
  </si>
  <si>
    <t>0250 730415</t>
  </si>
  <si>
    <t>Biol.Monica ORAC</t>
  </si>
  <si>
    <t>dispecerat.vl@dao.rowater.ro</t>
  </si>
  <si>
    <t>Adresa e-mail; Pagină Internet</t>
  </si>
  <si>
    <t>A.P.M. Buzău</t>
  </si>
  <si>
    <t>Buzău, str. Democraţiei, nr. 11</t>
  </si>
  <si>
    <t>0238719693, 0238413117</t>
  </si>
  <si>
    <t>0238414551</t>
  </si>
  <si>
    <t>Carmen PAVĂL</t>
  </si>
  <si>
    <t>office@apmbz.anpm.ro, http://apmbz.anpm.ro</t>
  </si>
  <si>
    <t>Primăria Municipiului Râmnicu Sărat</t>
  </si>
  <si>
    <t>Râmnicu Sărat, str. Nicolae Bălcescu, nr. 1, 125300, jud. Buzău</t>
  </si>
  <si>
    <t>0238561946</t>
  </si>
  <si>
    <t>0238561947</t>
  </si>
  <si>
    <t>Decebal Iulian CORBU</t>
  </si>
  <si>
    <t>primarie_rmsarat@primariermsarat.ro; www.primariermsarat.ro</t>
  </si>
  <si>
    <t>Administratia Bazinala de Apa Buzau Ialomita</t>
  </si>
  <si>
    <t>Buzău, Strada Bucegi, nr. 20 bis 120208</t>
  </si>
  <si>
    <t>0238725446, 0238725447, 0238725448, 0728326355</t>
  </si>
  <si>
    <t>0238427237</t>
  </si>
  <si>
    <t>Mariana LĂCĂTUŞ</t>
  </si>
  <si>
    <t>dispecter@daib.rowater.ro; http://www.rowater.ro/dabuzau/default.aspx</t>
  </si>
  <si>
    <t>O.S.P.A. Buzau</t>
  </si>
  <si>
    <t>Buzău, Str. Lt.Col. Gh. Iacob nr. 2</t>
  </si>
  <si>
    <t>0238723000</t>
  </si>
  <si>
    <t>Alisa GHEORGHE</t>
  </si>
  <si>
    <t>ospa.buzau@yahoo.com</t>
  </si>
  <si>
    <t>Regia Autonoma Municipala RAM Buzau</t>
  </si>
  <si>
    <t>Buzau, str.Unirii, bl.13AB           Sediu incalzire</t>
  </si>
  <si>
    <t xml:space="preserve">0238401400;    </t>
  </si>
  <si>
    <t>0238718017</t>
  </si>
  <si>
    <t>Luminita GHIȚĂ   Stefan UNGUREANU</t>
  </si>
  <si>
    <t>office@rambuzau.ro; www.rambuzau.ro</t>
  </si>
  <si>
    <t>Agentia pentru Protectia Mediului Bacau</t>
  </si>
  <si>
    <t>Bacau, str. Oituz nr. 23</t>
  </si>
  <si>
    <t xml:space="preserve">0234-512708
0234-512750
</t>
  </si>
  <si>
    <t>0234-571056</t>
  </si>
  <si>
    <t>Cons. Maria IONOS</t>
  </si>
  <si>
    <t xml:space="preserve">office@apmbc.anpm.ro 
http://apmbc.anpm.ro 
</t>
  </si>
  <si>
    <t>A.N.”Apele Române”-Administraţia Bazinală de Apă Siret Bacău</t>
  </si>
  <si>
    <t>Bacǎu, Str. Cuza Vodă nr. 1</t>
  </si>
  <si>
    <t xml:space="preserve">0234-541646
</t>
  </si>
  <si>
    <t xml:space="preserve">0234-510050
</t>
  </si>
  <si>
    <t>Ing. Georgiana CERNAT</t>
  </si>
  <si>
    <t xml:space="preserve">dispecer@das.rowater.ro
georgiana.cernat@das.rowater.ro 
http://www.rowater.ro/dasiret/default.aspx 
</t>
  </si>
  <si>
    <t>Direcţia de Sănătate Publică a judeţului Bacău</t>
  </si>
  <si>
    <t>Bacǎu, Str. V.Alecsandri nr. 45</t>
  </si>
  <si>
    <t xml:space="preserve">0234-512850
</t>
  </si>
  <si>
    <t>0234-524875</t>
  </si>
  <si>
    <t>Dr. Antoaneta DOBREANU</t>
  </si>
  <si>
    <t xml:space="preserve">dspjbacau@aspjbacau.ro
mediu@aspjbacau.ro
http://www.aspjbacau/ 
</t>
  </si>
  <si>
    <t>Garda Naţională de Mediu - Comisariatul Judeţean Bacău</t>
  </si>
  <si>
    <t>Bacǎu, Str. Ion Ionescu de la Brad nr. 68</t>
  </si>
  <si>
    <t>0234-519994</t>
  </si>
  <si>
    <t>Insp. Alina CHIUARU</t>
  </si>
  <si>
    <t xml:space="preserve">cjbacau@gnm.ro http://www.gnm.ro/sitenou/index.php
</t>
  </si>
  <si>
    <t>Agentia Nationala pentru Resurse Minerale – Compartimentul de Inspectie Teritoriala Bacau</t>
  </si>
  <si>
    <t>Bacau, str. Oituz nr. 63</t>
  </si>
  <si>
    <t>0234-515306</t>
  </si>
  <si>
    <t>Insp. Oana BARABANCEA</t>
  </si>
  <si>
    <t>http://www.namr.ro/home/</t>
  </si>
  <si>
    <t>Direcţia sanitară Veterinară şi pentru Siguranţa Alimentelor  a judeţului Bacău</t>
  </si>
  <si>
    <t>Bacǎu, Str. Bucovinei nr 21</t>
  </si>
  <si>
    <t xml:space="preserve">0234-586233      
</t>
  </si>
  <si>
    <t>0234-586372</t>
  </si>
  <si>
    <t>Dr. Florin Claudiu BALTA</t>
  </si>
  <si>
    <t>office-bacau@ansvsa.ro http://www.ansvsa.ro/?pag=538&amp;jud=Bacau</t>
  </si>
  <si>
    <t>A.N. „Apele Române” Administraţia Bazinală de Apă Siret - Sistemul de Gospodărire a Apelor Bacău</t>
  </si>
  <si>
    <t>0234-510043</t>
  </si>
  <si>
    <t>0234-510044</t>
  </si>
  <si>
    <t>Ing. Ciprian ENACHE</t>
  </si>
  <si>
    <t xml:space="preserve">sgabc@das.rowater.ro
http://www.rowater.ro/dasiret/sgabacau/default.aspx 
</t>
  </si>
  <si>
    <t>Direcţia pentru Agricultură Bacău  - Oficiul Fitosanitar Bacău</t>
  </si>
  <si>
    <t xml:space="preserve">str. Al. Piru nr. 153, sat Baraţi, com. Margineni </t>
  </si>
  <si>
    <t>0234-211721</t>
  </si>
  <si>
    <t>Biolog Anca Irinela POPA</t>
  </si>
  <si>
    <t xml:space="preserve">ofbacau@yahoo.com
http://www.dadrbacau.ro/ufs.php
</t>
  </si>
  <si>
    <t>Complexul Muzeal de Ştiinţele Naturii „I. Borcea” Bacǎu</t>
  </si>
  <si>
    <t>Bacǎu, Str. Aleea Parcului nr. 9</t>
  </si>
  <si>
    <t>0234-512006</t>
  </si>
  <si>
    <t>0234-514244</t>
  </si>
  <si>
    <t>Sef serv. Dr. Mihaela ARINTON</t>
  </si>
  <si>
    <t xml:space="preserve">muzstnatbc@yahoo.com
www.complexulmuzealionborceabacau.ro
</t>
  </si>
  <si>
    <t>Consiliul Judeţean Bacǎu</t>
  </si>
  <si>
    <t>Bacǎu, Calea Mǎrǎşeşti nr. 2</t>
  </si>
  <si>
    <t>0234-537200</t>
  </si>
  <si>
    <t>0234-535012</t>
  </si>
  <si>
    <t>cons. Daniela FLOREA            cons. Irina MIHĂILĂ          cons. Daniel ZAHARIA             cons. Cornelia GOLDRING          cons. Lăcrămioara ARINTON                      cons. Cristina RACOVEANU</t>
  </si>
  <si>
    <t xml:space="preserve">csjbacau@csjbacau.ro
www.csjbacau.ro
</t>
  </si>
  <si>
    <t>Primǎria Municipiului Bacǎu</t>
  </si>
  <si>
    <t>Bacǎu, Calea Mǎrǎşeşti nr. 6</t>
  </si>
  <si>
    <t>0234-581849</t>
  </si>
  <si>
    <t>0234-588757</t>
  </si>
  <si>
    <t xml:space="preserve">Cons. Gabriel GRITCU  
</t>
  </si>
  <si>
    <t xml:space="preserve">contactprimarie@primariabacau.ro
https://municipiulbacau.ro
</t>
  </si>
  <si>
    <t xml:space="preserve">Poliţia Locală a Municipiului Bacău   </t>
  </si>
  <si>
    <t>Bacǎu, str. I. L. Caragiale nr. 2</t>
  </si>
  <si>
    <t>0234-575978</t>
  </si>
  <si>
    <t>0234-519385</t>
  </si>
  <si>
    <t>Cons. Mihaela GRIGORE</t>
  </si>
  <si>
    <t xml:space="preserve">office@politialocalabacau.ro www.politialocalabc.ro </t>
  </si>
  <si>
    <t>Primăria Municipiului Oneşti</t>
  </si>
  <si>
    <t>Oneşti, B-dul Oituz nr. 17</t>
  </si>
  <si>
    <t>0234-324243</t>
  </si>
  <si>
    <t>0234-313911</t>
  </si>
  <si>
    <t>Cons. Angelica DASCALU</t>
  </si>
  <si>
    <t xml:space="preserve">primarie@onesti.ro
mediu@onesti.ro 
www.onesti.ro
</t>
  </si>
  <si>
    <t>Primăria Municipiului Moineşti</t>
  </si>
  <si>
    <t>Moineşti, Str. V. Alecsandri nr. 14</t>
  </si>
  <si>
    <t>0234-363680</t>
  </si>
  <si>
    <t>0234-365428</t>
  </si>
  <si>
    <t>Jurist Daniela ENEA</t>
  </si>
  <si>
    <t xml:space="preserve">moinesti@moinesti.ro
smimediu@moinesti.ro 
www.moinesti.ro
</t>
  </si>
  <si>
    <t>Primăria Oraşului Buhuşi</t>
  </si>
  <si>
    <t>Buhuşi, Str. Republicii nr. 5</t>
  </si>
  <si>
    <t>0234-261220</t>
  </si>
  <si>
    <t>0372-897995</t>
  </si>
  <si>
    <t>Cons. Elena MAREŞ</t>
  </si>
  <si>
    <t xml:space="preserve">primariabuhusi@yahoo.com
primariabuhusi.mediu@yahoo.co 
www.primariabuhusi.ro
</t>
  </si>
  <si>
    <t>Primăria Oraşului Comăneşti</t>
  </si>
  <si>
    <t>Comǎneşti, Str. Ciobănuş nr. 2</t>
  </si>
  <si>
    <t>0234-374272</t>
  </si>
  <si>
    <t>0234-374278</t>
  </si>
  <si>
    <t>Cons. Camelia GABUREL</t>
  </si>
  <si>
    <t xml:space="preserve">contact@primariacomanesti.ro
mediu@primariacomanesti.ro 
www.primariacomanesti.ro
</t>
  </si>
  <si>
    <t>Primăria Oraşului Dărmăneşti</t>
  </si>
  <si>
    <t>Dǎrmǎneşti, Str. Muncii nr. 16</t>
  </si>
  <si>
    <t>0234-356656</t>
  </si>
  <si>
    <t>0234-356546</t>
  </si>
  <si>
    <t>Cons. Gabriel COVACI</t>
  </si>
  <si>
    <t xml:space="preserve">primaria_darmanesti@yahoo.com
www.orasuldarmanesti.ro
</t>
  </si>
  <si>
    <t>Primăria Oraşului Slănic Moldova</t>
  </si>
  <si>
    <t>Slǎnic Moldova, Str. V. Alecsandri nr. 4</t>
  </si>
  <si>
    <t>0234-348119</t>
  </si>
  <si>
    <t xml:space="preserve">0234-348829
</t>
  </si>
  <si>
    <t>Ref. Anton STELIAN</t>
  </si>
  <si>
    <t xml:space="preserve">primaria_sl@yahoo.com; primaria@primariaslanicmoldova.ro
www.primariaslanicmoldova.ro
</t>
  </si>
  <si>
    <t>Primăria Oraşului Târgu-Ocna</t>
  </si>
  <si>
    <t>Târgu Ocna, Str. Trandafirilor nr. 1</t>
  </si>
  <si>
    <t>0234-344114</t>
  </si>
  <si>
    <t>0234-344115</t>
  </si>
  <si>
    <t>Cons. Anda PAUN</t>
  </si>
  <si>
    <t xml:space="preserve">primaria@tirguocna.ro
www.tirguocna.ro
</t>
  </si>
  <si>
    <t>Str. Aleea Lacul Morii nr. 1, Sector 6, Cod postal 060841, Bucuresti</t>
  </si>
  <si>
    <t>021/ 430 66 77</t>
  </si>
  <si>
    <t>021.430 66 75</t>
  </si>
  <si>
    <t>Mihaela Cotiga</t>
  </si>
  <si>
    <t>office@apmbuc.anpm.ro;http://apmbuc.anpm.ro/</t>
  </si>
  <si>
    <t>e_petitie@mai.gov.ro; www.prefecturabucuresti.ro</t>
  </si>
  <si>
    <t>CONSILIUL LOCAL SECTOR 6</t>
  </si>
  <si>
    <t xml:space="preserve">Calea Plevnei nr. 147-149, Sector 6,  Bucureşti, </t>
  </si>
  <si>
    <t>ADMINISTRATIA NATIONALA "APELE ROMANE"- ADMINISTRATIA BAZINALA DE APA ARGES-VEDEA- SISTEMUL DE GOSPODARIRE A APELOR ILFOV-BUCURESTI</t>
  </si>
  <si>
    <t>Splaiul Independentei nr 294, sector 6, Bucuresti</t>
  </si>
  <si>
    <t>Adriana Matei</t>
  </si>
  <si>
    <t>adriana.matei@daav.rowater.ro;  www.rowater.ro/daarges</t>
  </si>
  <si>
    <t>DIRECTIA DE SANATATE PUBLICA A MUNICIPIULUI BUCURESTI</t>
  </si>
  <si>
    <t>str. Avrig, nr. 72-74, sector 2</t>
  </si>
  <si>
    <t xml:space="preserve"> 021.253.08.82 </t>
  </si>
  <si>
    <t>021 252 55 20</t>
  </si>
  <si>
    <t>Dr. Balaceanu Mihaela</t>
  </si>
  <si>
    <t>dspb@dspb.ro;factorimediu@dspb.ro;www.dspb.ro</t>
  </si>
  <si>
    <t xml:space="preserve"> Bd. Dinicu Golescu nr.38 sector 1 Bucuresti</t>
  </si>
  <si>
    <t>PRIMĂRIA MUNICIPIULUI BUCUREŞTI</t>
  </si>
  <si>
    <t>http://www.pmb.ro</t>
  </si>
  <si>
    <t>Agentia pentru Protecţia Mediului Brăila</t>
  </si>
  <si>
    <t>Brăila, B-dul Independentei nr.14, bloc B5</t>
  </si>
  <si>
    <t>0339401834</t>
  </si>
  <si>
    <t>0339401837</t>
  </si>
  <si>
    <t>Dumitru Bâja</t>
  </si>
  <si>
    <t>office@apmbr.anpm.ro, apmbr.anpm.ro</t>
  </si>
  <si>
    <t>Consiliul Judeţean Brăila</t>
  </si>
  <si>
    <t xml:space="preserve">Brăila, Piaţa Independentei nr. 1 </t>
  </si>
  <si>
    <t>0239619700</t>
  </si>
  <si>
    <t>0239619809</t>
  </si>
  <si>
    <t xml:space="preserve"> -</t>
  </si>
  <si>
    <t>consiliu@cjbraila.ro, www.portal-braila.ro</t>
  </si>
  <si>
    <t>Primăria Municipiului Brăila</t>
  </si>
  <si>
    <t>Brăila, Piata Independenţei nr.1</t>
  </si>
  <si>
    <t>0239694947</t>
  </si>
  <si>
    <t>0239692394</t>
  </si>
  <si>
    <t>www.primariabraila.ro</t>
  </si>
  <si>
    <t>Directia Silvică Brăila</t>
  </si>
  <si>
    <r>
      <t xml:space="preserve">Brăila, str. </t>
    </r>
    <r>
      <rPr>
        <sz val="12"/>
        <color indexed="8"/>
        <rFont val="Times New Roman"/>
        <family val="1"/>
        <charset val="238"/>
      </rPr>
      <t>Goleşti nr 29</t>
    </r>
  </si>
  <si>
    <t>0239615481</t>
  </si>
  <si>
    <t>0239615536</t>
  </si>
  <si>
    <t>dsbraila@rosilva.ro, www.rosilva.ro</t>
  </si>
  <si>
    <t>Administraţia Parcului Natural Balta Mică a Brăilei</t>
  </si>
  <si>
    <t>0239611837</t>
  </si>
  <si>
    <t>parc_bmb@yahoo.com, www.bmb.ro</t>
  </si>
  <si>
    <t>A.N. Apele Române – D.A. Buzău-Ialomiţa – Sistemul de Gospodărire a Apelor Brăila</t>
  </si>
  <si>
    <t>Brăila, Str. Grădinii Publice nr. 6, et.IV</t>
  </si>
  <si>
    <t>0239615064</t>
  </si>
  <si>
    <t>0239614347</t>
  </si>
  <si>
    <t>dispecer@sgabr.daib.rowater.ro, www.rowater.ro</t>
  </si>
  <si>
    <t xml:space="preserve">AGENTIA PENTRU PROTECTIA MEDIULUI SIBIU
</t>
  </si>
  <si>
    <t>Sibiu, str. Hipodromului nr. 2A, cod 550360</t>
  </si>
  <si>
    <t xml:space="preserve">0269-256545 0269-422653  </t>
  </si>
  <si>
    <t>0269-444145</t>
  </si>
  <si>
    <t>Tania Alecu</t>
  </si>
  <si>
    <t>office@apmsb.anpm.ro; relatii.publice@apmsb.anpm.ro; http://apmsb.anpm.ro</t>
  </si>
  <si>
    <t>SISTEMUL DE GOSPODĂRIRE A APELOR SIBIU</t>
  </si>
  <si>
    <t>Sibiu, str.Somesului nr. 49</t>
  </si>
  <si>
    <t>0269-236726 int. 106</t>
  </si>
  <si>
    <t>0269-232275</t>
  </si>
  <si>
    <t>Lucian Vulpe</t>
  </si>
  <si>
    <t>resurseapesb@rdslink.ro; dispecerat.sb@dao.rowater.ro</t>
  </si>
  <si>
    <t>COMISARIATUL JUDEŢEAN SIBIU AL GARZII NAŢIONALE DE MEDIU</t>
  </si>
  <si>
    <t>Selimbar, DN I, FN, jud.Sibiu</t>
  </si>
  <si>
    <t>0269-445741</t>
  </si>
  <si>
    <t>0269-240063</t>
  </si>
  <si>
    <t>Ciprian Simulescu</t>
  </si>
  <si>
    <t>cjsibiu@gnm.ro; www.gnm.ro</t>
  </si>
  <si>
    <t>APM Botosani</t>
  </si>
  <si>
    <t>Botosani, b-dul Mihai Eminescu nr. 44</t>
  </si>
  <si>
    <t>Narcisa Dumitriu</t>
  </si>
  <si>
    <t xml:space="preserve">office@apmbt.anpm.ro, apmbt.anpm.ro </t>
  </si>
  <si>
    <t>Consiliul Judetean Botosani</t>
  </si>
  <si>
    <t>Botosani, Piata Revolutiei nr. 1-3</t>
  </si>
  <si>
    <t>Mihaela Piaskovki</t>
  </si>
  <si>
    <t>consiliu@cjbotosani.ro, www.cjbotosani.ro</t>
  </si>
  <si>
    <t>Primaria municipiului Botosani</t>
  </si>
  <si>
    <t>Iulian Ciubotaru</t>
  </si>
  <si>
    <t>primaria@primariabt.ro, www.primariabt.ro</t>
  </si>
  <si>
    <t>Primaria municipiului Dorohoi</t>
  </si>
  <si>
    <t>Dorohoi, str. Grigore Ghica nr. 34</t>
  </si>
  <si>
    <t>Lili Sulugiuc</t>
  </si>
  <si>
    <t>primariadorohoi@primariadorohoi.ro, www.primariadorohoi.ro</t>
  </si>
  <si>
    <t>Primaria orasului Saveni</t>
  </si>
  <si>
    <t>Saveni, str. 1 Decembrie nr. 1</t>
  </si>
  <si>
    <t>Leonte Vasile</t>
  </si>
  <si>
    <t xml:space="preserve">primaria_saveni@yahoo.com, www.primariasaveni.ro </t>
  </si>
  <si>
    <t>Primaria orasului Darabani</t>
  </si>
  <si>
    <t>Darabani, str. 1 Decembrie nr. 100</t>
  </si>
  <si>
    <t>Arosoaie Marius</t>
  </si>
  <si>
    <t>primariadarabani@yahoo.com, www.primariadarabani.ro</t>
  </si>
  <si>
    <t>Direcţia sanitară veterinară si pentru siguranta alimentelor Botoşani</t>
  </si>
  <si>
    <t>Botosani, str. Tudor Vladimirescu nr. 5</t>
  </si>
  <si>
    <t>0231512766</t>
  </si>
  <si>
    <t>0231513248</t>
  </si>
  <si>
    <t>Iulian Zisu</t>
  </si>
  <si>
    <t>office-botosani@ansvsa.ro</t>
  </si>
  <si>
    <t>Directia Silvica Botosani</t>
  </si>
  <si>
    <t>Botosani, str. Pacea nr. 47</t>
  </si>
  <si>
    <t>0231512882</t>
  </si>
  <si>
    <t>Savin Arseni</t>
  </si>
  <si>
    <t>office@botosani-rosilva.ro</t>
  </si>
  <si>
    <t>Directia Agricola Judeteana Botosani</t>
  </si>
  <si>
    <t>Botosani, str. Calea Nationala nr. 81</t>
  </si>
  <si>
    <t>0231514262</t>
  </si>
  <si>
    <t>0231511316</t>
  </si>
  <si>
    <t>George Haisan</t>
  </si>
  <si>
    <t>dadr.bt@madr.ro</t>
  </si>
  <si>
    <t>Directia de Sanatate Publica Botosani</t>
  </si>
  <si>
    <t>Botosani, str. Colonel Tomoroveanu nr. 1</t>
  </si>
  <si>
    <t>0231.514054</t>
  </si>
  <si>
    <t>0231515112</t>
  </si>
  <si>
    <t>Adriana Filip</t>
  </si>
  <si>
    <t>djspbotosani@yahoo.com, http://www.dspbotosani.go.ro</t>
  </si>
  <si>
    <t>GNM - Comisariatul Judetean Botosani</t>
  </si>
  <si>
    <t>Botosani, str. Vanatori nr. 2</t>
  </si>
  <si>
    <t>0231.580055</t>
  </si>
  <si>
    <t>0231584138</t>
  </si>
  <si>
    <t>Cristina Kashyap</t>
  </si>
  <si>
    <t>cjbotosani@gnm.ro</t>
  </si>
  <si>
    <t>Agentia pentru Protectia Mediului Prahova</t>
  </si>
  <si>
    <t>Str. Gh. Gr. Cantacuzino, nr. 306, Ploiesti,  Cod 100466</t>
  </si>
  <si>
    <t>0244-544134</t>
  </si>
  <si>
    <t>0244-515811</t>
  </si>
  <si>
    <t>Marina Saviana ION</t>
  </si>
  <si>
    <t>relatii.publice@apmph.anpm.ro , marina.ion@apmph.anpm.ro; http://apmph.anpm.ro</t>
  </si>
  <si>
    <t>Regia Autonoma de Servicii Publice Ploiesti</t>
  </si>
  <si>
    <t>str. Piata Victoriei, nr. 17, Ploiesti</t>
  </si>
  <si>
    <t>0244-595063</t>
  </si>
  <si>
    <t>0800/800884</t>
  </si>
  <si>
    <t>Viorica Avram</t>
  </si>
  <si>
    <t>serviciipublice@rasp.ro / protectiamediului@rasp.ro;  www.rasp.ro</t>
  </si>
  <si>
    <t xml:space="preserve"> Primăria Municipiului Câmpina</t>
  </si>
  <si>
    <t>Câmpina, B-dul Culturii nr 18</t>
  </si>
  <si>
    <t>0244-336134</t>
  </si>
  <si>
    <t>0244-371458</t>
  </si>
  <si>
    <t>Staicu Claudia</t>
  </si>
  <si>
    <t xml:space="preserve"> web@primariacampina.ro; www.primariacampina.ro</t>
  </si>
  <si>
    <t>Administrația Bazinală de Apă Buzău Ialomița</t>
  </si>
  <si>
    <t>Buzău, str. Bucegi  nr. 20 bis, 120208</t>
  </si>
  <si>
    <t xml:space="preserve"> 0728326355; 0238/427237</t>
  </si>
  <si>
    <t>Mariana Lăcătuș</t>
  </si>
  <si>
    <t>mariana.lacatus@daib.rowater.ro</t>
  </si>
  <si>
    <t>Muzeul Județean de Științele Naturii Prahova</t>
  </si>
  <si>
    <t>Ploiești, 100066, Str. Sblt. Erou Călin Cătălin nr. 1 - Palatul Culturii</t>
  </si>
  <si>
    <t>0745/017909</t>
  </si>
  <si>
    <t>0244 511970</t>
  </si>
  <si>
    <t>Luminița- Camelia Mirodotescu</t>
  </si>
  <si>
    <t>office@muzbioph.ro; www.muzbioph.ro</t>
  </si>
  <si>
    <t>Consiliul Judetean Prahova</t>
  </si>
  <si>
    <t>Ploiesti, Bdul Republicii nr. 2-4</t>
  </si>
  <si>
    <t>0244-514545</t>
  </si>
  <si>
    <t>0244 514166</t>
  </si>
  <si>
    <t xml:space="preserve"> Lucut Lea</t>
  </si>
  <si>
    <t>lucut.lea@cjph.ro; www.cjph.ro</t>
  </si>
  <si>
    <t>Direcția Sanitar Veterinară și pentru Siguranța Alimentelor Prahova</t>
  </si>
  <si>
    <t>Ploiesti, Str. Corlătești nr. 11</t>
  </si>
  <si>
    <t>0244-571751</t>
  </si>
  <si>
    <t>Dr. Teleanu Elena</t>
  </si>
  <si>
    <t>teleanu.elena-ph@ansvsa.ro</t>
  </si>
  <si>
    <t>Primaria orasului Sinaia</t>
  </si>
  <si>
    <t>Sinaia, Carol I, nr.47</t>
  </si>
  <si>
    <t>0244/311788. int.129</t>
  </si>
  <si>
    <t>0244/314509</t>
  </si>
  <si>
    <t>Valeria Precub</t>
  </si>
  <si>
    <t>valeria.precub@primaria-sinaia.ro</t>
  </si>
  <si>
    <t>Primaria Oras Baicoi</t>
  </si>
  <si>
    <t xml:space="preserve"> Baicoi, Str Unirii , Nr 21</t>
  </si>
  <si>
    <t>0244/260830</t>
  </si>
  <si>
    <t>0244/260987</t>
  </si>
  <si>
    <t>Bogatoiu-Balcanuta Gabriel</t>
  </si>
  <si>
    <t>primar@primariabaicoi.ro</t>
  </si>
  <si>
    <t xml:space="preserve">Primaria Orașului Plopeni </t>
  </si>
  <si>
    <t>Plopeni, str. Independenței nr. 12</t>
  </si>
  <si>
    <t>0244/220132</t>
  </si>
  <si>
    <t>0244/220172</t>
  </si>
  <si>
    <t>Lazăr Claudiu Alexandru</t>
  </si>
  <si>
    <t>lazy2510@gmail.com</t>
  </si>
  <si>
    <t>Direcția de Sănătate Publică Prahova</t>
  </si>
  <si>
    <t>Ploiești, str. Take Ionescu nr. 13</t>
  </si>
  <si>
    <t>0244/522201</t>
  </si>
  <si>
    <t>0244/523471</t>
  </si>
  <si>
    <t>Ioniță Silviu</t>
  </si>
  <si>
    <t>secretariat@dspph.ro</t>
  </si>
  <si>
    <t>Inspectoratul pentru Situatii de Urgenta Prahova</t>
  </si>
  <si>
    <t>Ploiești, str. Rudului nr.96</t>
  </si>
  <si>
    <t xml:space="preserve"> 0244/595366</t>
  </si>
  <si>
    <t>Vasiloaie Raluca</t>
  </si>
  <si>
    <t xml:space="preserve"> isuph@isuprahova.ro</t>
  </si>
  <si>
    <t>Primaria Valenii de Munte</t>
  </si>
  <si>
    <t>Valenii de Munte-str. Berevoiesti nr.3 A</t>
  </si>
  <si>
    <t>0244-280816</t>
  </si>
  <si>
    <t>0244-280631</t>
  </si>
  <si>
    <t>Ilie Elena Valentina</t>
  </si>
  <si>
    <t>primariavaleniidemunte@yahoo.com</t>
  </si>
  <si>
    <t>Institutia Prefectului-judetul Prahova</t>
  </si>
  <si>
    <t>Ploiesti-Bdul Republicii nr.2-4</t>
  </si>
  <si>
    <t>0244-546067</t>
  </si>
  <si>
    <t>Miu Valentin</t>
  </si>
  <si>
    <t>infopublic@prefecturaprahova.ro; www.prefecturaprahova.ro</t>
  </si>
  <si>
    <t>Primaria Busteni</t>
  </si>
  <si>
    <t>Busteni-Bdul Libertatii nr.91</t>
  </si>
  <si>
    <t>0244-322005</t>
  </si>
  <si>
    <t>0244-320752</t>
  </si>
  <si>
    <t>Crivat Roxana</t>
  </si>
  <si>
    <t>primabus@yahoo.com</t>
  </si>
  <si>
    <t>INSTITUŢIA PREFECTULUI- JUDEŢUL DÂMBOVIŢA</t>
  </si>
  <si>
    <t>Piata Tricolorului Nr 1 Targoviste Dambovita</t>
  </si>
  <si>
    <t xml:space="preserve">245611423; </t>
  </si>
  <si>
    <t>245211334</t>
  </si>
  <si>
    <t>Marin Cristian Nicolae</t>
  </si>
  <si>
    <t>prefdb@prefecturadambovita.ro  www.prefecturadambovita.ro</t>
  </si>
  <si>
    <t>PRIMĂRIA MUNICIPIULUI TÂRGOVIŞTE</t>
  </si>
  <si>
    <t>Str. Revoluţiei, nr. 1– 3, Târgovişte</t>
  </si>
  <si>
    <t>245613928, 24561378</t>
  </si>
  <si>
    <t>245213951</t>
  </si>
  <si>
    <t>Neagu Luminiţa, Bobirică Cristian</t>
  </si>
  <si>
    <t xml:space="preserve">primar@pmtgv.ro   www.pmtgv.ro </t>
  </si>
  <si>
    <t>PRIMĂRIA  ORAŞULUI FIENI</t>
  </si>
  <si>
    <t>Str. Ing. Aurel Rainu, nr.67, Fieni</t>
  </si>
  <si>
    <t>245774070</t>
  </si>
  <si>
    <t>245774073</t>
  </si>
  <si>
    <t>Elena Claudia Popescu</t>
  </si>
  <si>
    <t>primaria.fieni@fieni.ro</t>
  </si>
  <si>
    <t>PRIMĂRIA  ORAŞULUI TITU</t>
  </si>
  <si>
    <t>Str. Pictor N. Grigorescu, nr.1, Titu</t>
  </si>
  <si>
    <t>245651095</t>
  </si>
  <si>
    <t>245651097</t>
  </si>
  <si>
    <t>Floarea Bratu</t>
  </si>
  <si>
    <t>primariatitu@yahoo.com   www.primariatitu.ro</t>
  </si>
  <si>
    <t>PRIMĂRIA COMUNEI ANINOASA</t>
  </si>
  <si>
    <t>Str. Constantin Manolescu, nr. 143, Aninoasa</t>
  </si>
  <si>
    <t>245226214</t>
  </si>
  <si>
    <t>245226533</t>
  </si>
  <si>
    <t>Brașoveanu Elena</t>
  </si>
  <si>
    <t>aninoasadb@yahoo.com</t>
  </si>
  <si>
    <t>PRIMARIA BEZDEAD</t>
  </si>
  <si>
    <t>sat Bezdead nr 247A</t>
  </si>
  <si>
    <t>Badoiu Bogdan Constantin</t>
  </si>
  <si>
    <t>primaria_bezdead@yahoo.com</t>
  </si>
  <si>
    <t>PRIMARIA BUCIUMENI</t>
  </si>
  <si>
    <t>BUCIUMENI</t>
  </si>
  <si>
    <t>245777233</t>
  </si>
  <si>
    <t>LEOTESCU ELENA</t>
  </si>
  <si>
    <t>primariabuciumeni@yahoo.com</t>
  </si>
  <si>
    <t>PRIMARIA CANDESTI</t>
  </si>
  <si>
    <t>CANDESTI</t>
  </si>
  <si>
    <t>DINA ADRIAN</t>
  </si>
  <si>
    <t>candesti_dambovita@yahoo.com</t>
  </si>
  <si>
    <t>PRIMARIA COMISANI</t>
  </si>
  <si>
    <t>str Suseni, nr 221</t>
  </si>
  <si>
    <t>Vaduva Niculina</t>
  </si>
  <si>
    <t>primaria_comisani@yahoo.com</t>
  </si>
  <si>
    <t>PRIMARIA CONTESTI</t>
  </si>
  <si>
    <t>str. Primariei, nr 456</t>
  </si>
  <si>
    <t>Misescu Angela
Neacsu Simona</t>
  </si>
  <si>
    <t>constact@primariacontesti.ro
www.primariacontesti.ro</t>
  </si>
  <si>
    <t>PRIMARIA COSTESTII DIN VALE</t>
  </si>
  <si>
    <t>STR. CRINULUI NR 448A</t>
  </si>
  <si>
    <t>Marin Rares</t>
  </si>
  <si>
    <t>primariacostestivale@yahoo.com</t>
  </si>
  <si>
    <t>PRIMARIA CRANGURILE</t>
  </si>
  <si>
    <t>CRANGURILE</t>
  </si>
  <si>
    <t>MIHAILA LIANA
VATAMANU TUDORITA</t>
  </si>
  <si>
    <t>crangurile@cjd.ro</t>
  </si>
  <si>
    <t>PRIMARIA CREVEDIA</t>
  </si>
  <si>
    <t>CREVEDIA</t>
  </si>
  <si>
    <t>Simion Dorel</t>
  </si>
  <si>
    <t>crevedia@cjd.ro</t>
  </si>
  <si>
    <t>PRIMARIA DOICESTI</t>
  </si>
  <si>
    <t>STR. COLONIEI, NR 62</t>
  </si>
  <si>
    <t>Stana Cosmin</t>
  </si>
  <si>
    <t>doicesti@cjd.ro</t>
  </si>
  <si>
    <t>PRIMARIA DRAGOMIRESTI</t>
  </si>
  <si>
    <t>DRAGOMIRESTI</t>
  </si>
  <si>
    <t>Neagoe Cornel</t>
  </si>
  <si>
    <t>p_dragomiresti@yahoo.com</t>
  </si>
  <si>
    <t>PRIMARIA GURA SUTII</t>
  </si>
  <si>
    <t>Gura Sutii</t>
  </si>
  <si>
    <t>BARACEA ANA</t>
  </si>
  <si>
    <t xml:space="preserve"> primariagurasutii@yahoo.com</t>
  </si>
  <si>
    <t>PRIMARIA HULUBESTI</t>
  </si>
  <si>
    <t>HULUBESTI</t>
  </si>
  <si>
    <t>IONESCU MIHAELA</t>
  </si>
  <si>
    <t xml:space="preserve">miha_ionescu2002@yahoo.com </t>
  </si>
  <si>
    <t>PRIMARIA IEDERA</t>
  </si>
  <si>
    <t>IEDERA</t>
  </si>
  <si>
    <t>NASTASE CRISTIAN</t>
  </si>
  <si>
    <t>primaria.iedera@yahoo.com</t>
  </si>
  <si>
    <t>PRIMARIA LUCIENI</t>
  </si>
  <si>
    <t>LUCIENI</t>
  </si>
  <si>
    <t>Dragnea Liliana</t>
  </si>
  <si>
    <t>primaria_lucieni@yahoo.com</t>
  </si>
  <si>
    <t>PRIMARIA LUNGULETU</t>
  </si>
  <si>
    <t>Lunguletu, str. Principala, nr, 64</t>
  </si>
  <si>
    <t>Paciu Stefan Daniela</t>
  </si>
  <si>
    <t>lunguletu_primaria@yahoo.com</t>
  </si>
  <si>
    <t>PRIMARIA MORTENI</t>
  </si>
  <si>
    <t>MORTENI, NR. 1127</t>
  </si>
  <si>
    <t>ARGHIR ELENA
DRAGHICI DUMITRU</t>
  </si>
  <si>
    <t>primariamorteni2016@yahoo.com</t>
  </si>
  <si>
    <t>PRIMARIA MOTAIENI</t>
  </si>
  <si>
    <t>str. Principala, nr 132</t>
  </si>
  <si>
    <t>Ilie Alexandru</t>
  </si>
  <si>
    <t>relatii@primariamotaieni.ro</t>
  </si>
  <si>
    <t>PRIMARIA NICULESTI</t>
  </si>
  <si>
    <t>NICULESTI</t>
  </si>
  <si>
    <t>Mielu Ionel</t>
  </si>
  <si>
    <t>primaria@niculesti.ro</t>
  </si>
  <si>
    <t>PRIMARIA NUCET</t>
  </si>
  <si>
    <t>NUCET</t>
  </si>
  <si>
    <t>STAN MARIA</t>
  </si>
  <si>
    <t>nucet@cjd.ro</t>
  </si>
  <si>
    <t>PRIMARIA OCNITA</t>
  </si>
  <si>
    <t>Ocnita</t>
  </si>
  <si>
    <t>245680206</t>
  </si>
  <si>
    <t>Duta Elena</t>
  </si>
  <si>
    <t>relatii@primariaocnita.ro</t>
  </si>
  <si>
    <t>PRIMARIA PIETROSITA</t>
  </si>
  <si>
    <t>PIETROSITA</t>
  </si>
  <si>
    <t>COMAN MARIANA</t>
  </si>
  <si>
    <t>-</t>
  </si>
  <si>
    <t>PRIMARIA PRODULESTI</t>
  </si>
  <si>
    <t>soseaua Targovoiste</t>
  </si>
  <si>
    <t>Nitesacu Viorica</t>
  </si>
  <si>
    <t>primaria.produlesti@yahoo.com</t>
  </si>
  <si>
    <t>PRIMARIA PUCHENI</t>
  </si>
  <si>
    <t>PUCHENI</t>
  </si>
  <si>
    <t>Mihai Toma</t>
  </si>
  <si>
    <t>primariapucheni@yahoo.com</t>
  </si>
  <si>
    <t>PRIMARIA TATARANI</t>
  </si>
  <si>
    <t>TATARANI</t>
  </si>
  <si>
    <t>ANTOFIE IRINA IOANA</t>
  </si>
  <si>
    <t>PRIMARIA VARFURI</t>
  </si>
  <si>
    <t>sat Suvita, nr 137</t>
  </si>
  <si>
    <t>Calugareanu Elena</t>
  </si>
  <si>
    <t>primariavarfuri@yahoo.com</t>
  </si>
  <si>
    <t>PRIMARIA VLADENI</t>
  </si>
  <si>
    <t>VLADENI</t>
  </si>
  <si>
    <t>NICOLAE PAULA FLORENTINA</t>
  </si>
  <si>
    <t>primariavladeni@yahoo.com</t>
  </si>
  <si>
    <t>Agentia pentru Protectia Mediului Vrancea</t>
  </si>
  <si>
    <t>Str. Dinicu Golescu nr. 2, Focsani</t>
  </si>
  <si>
    <t>0237/216812;  0237/217542</t>
  </si>
  <si>
    <t>0237/239584</t>
  </si>
  <si>
    <t>Potlog Madalina</t>
  </si>
  <si>
    <t>office@apmvn.anpm.ro  http://apmvn.anpm.ro</t>
  </si>
  <si>
    <t>Garda Naţională de Mediu - Comisariatul Judeţean Vrancea</t>
  </si>
  <si>
    <t>Str.Comisia Centrala,nr.72-74, Focsani</t>
  </si>
  <si>
    <t>0237/621.300/       0237/621.375</t>
  </si>
  <si>
    <t>0237/621.300/0237/621.375</t>
  </si>
  <si>
    <t>Comisar Manea Neculai</t>
  </si>
  <si>
    <t>cjvrancea@gnm.ro</t>
  </si>
  <si>
    <t>Sistemul de Gospodarire a Apelor Vrancea</t>
  </si>
  <si>
    <t>Focşani, Bd. Brăilei nr.121-123</t>
  </si>
  <si>
    <t>0237 227800 / 0237 221345</t>
  </si>
  <si>
    <t>biolog Adina Saulea</t>
  </si>
  <si>
    <t>dispecerat@sgavn.das.rowater.ro ;  www.rowater.ro</t>
  </si>
  <si>
    <t>Inspectoratul pentru Situatii de Urgenta „Anghel Saligny” al judetului Vrancea</t>
  </si>
  <si>
    <t>Focşani , str. Dornisoarei nr.10</t>
  </si>
  <si>
    <t>0237 611212 / 0237 625701</t>
  </si>
  <si>
    <t>Plutonier adjutant Olaru Florin</t>
  </si>
  <si>
    <t>isuvrancea@gmail.com ; isuvn@yahoo.ro</t>
  </si>
  <si>
    <t>Directia Silvica Vrancea</t>
  </si>
  <si>
    <t>Focşani , str. Leopoldina Balanuta nr.17</t>
  </si>
  <si>
    <t>0237 221300 / 0237 227215</t>
  </si>
  <si>
    <t>ing. Ioniţă Ion</t>
  </si>
  <si>
    <t xml:space="preserve">dsfocsani@rosilva.ro </t>
  </si>
  <si>
    <t xml:space="preserve">Institutia Prefectului Vrancea </t>
  </si>
  <si>
    <t>Focşani , str. D.Cantemir nr.1</t>
  </si>
  <si>
    <t>0237 234000 int. 29034 / 0237 615919</t>
  </si>
  <si>
    <t xml:space="preserve"> 0237 615919</t>
  </si>
  <si>
    <t>Huianu Roxana</t>
  </si>
  <si>
    <t>prefectura@prefecturavrancea.ro; spd@prefecturavrancea.ro   www.prefecturavrancea.ro</t>
  </si>
  <si>
    <t>Consiliul Judetean Vrancea</t>
  </si>
  <si>
    <t>0237/616800 0237/213057</t>
  </si>
  <si>
    <t>0372/372474</t>
  </si>
  <si>
    <t>Sorin Alexandrescu</t>
  </si>
  <si>
    <t>contact@cjvrancea.ro   www.cjvrancea.ro</t>
  </si>
  <si>
    <t>Direcţia de Sănătate Publică Vrancea</t>
  </si>
  <si>
    <t>Focşani, Bd.Gării nr.14</t>
  </si>
  <si>
    <t>0237 225979 / 0237 227235</t>
  </si>
  <si>
    <t>dr. Carmen Gheorghiu</t>
  </si>
  <si>
    <t>dspvn@gmx.net</t>
  </si>
  <si>
    <t>Inspectoratul Judeţean de Poliţie  Vrancea</t>
  </si>
  <si>
    <t>Focşani, str.C.Bolliac nr.12</t>
  </si>
  <si>
    <t xml:space="preserve">0237 207235 </t>
  </si>
  <si>
    <t xml:space="preserve">0237 207234 </t>
  </si>
  <si>
    <t>Ag. Pesterau Cosmin</t>
  </si>
  <si>
    <t>cabinet@vn.politiaromana.ro</t>
  </si>
  <si>
    <t>Centrul Meteorologic Regional Moldova</t>
  </si>
  <si>
    <t>Iasi , TH.Vascauteanu , nr.10</t>
  </si>
  <si>
    <t xml:space="preserve">0232 /216426  </t>
  </si>
  <si>
    <t xml:space="preserve">0232/ 214049   </t>
  </si>
  <si>
    <t>Gina Tiron</t>
  </si>
  <si>
    <t>cmrmoldova@meteoromania.ro  ; http://www.meteoromania.ro/anm/</t>
  </si>
  <si>
    <t>Primăria Focşani</t>
  </si>
  <si>
    <t>Focşani , str. D.Cantemir nr.1 bis</t>
  </si>
  <si>
    <t>0237 236000 / 0237 216700</t>
  </si>
  <si>
    <t>Insp. Asanache Aurel Dragoş</t>
  </si>
  <si>
    <t>primarie@focsani.info</t>
  </si>
  <si>
    <t>www.focsani.info</t>
  </si>
  <si>
    <t xml:space="preserve">Primăria Odobeşti </t>
  </si>
  <si>
    <t>Odobeşti, str. Libertăţii nr.113</t>
  </si>
  <si>
    <t>0237 675224 / 0237 676590</t>
  </si>
  <si>
    <t>Miron Silvia - referent</t>
  </si>
  <si>
    <t xml:space="preserve">Primăria Mărăşeşti </t>
  </si>
  <si>
    <t>Mărăşeşti, str. Siret nr.1</t>
  </si>
  <si>
    <t>0237 260550 / 0237 260434</t>
  </si>
  <si>
    <t>Chitic Valerica , Pascaru Felician , Cotirlet Elena</t>
  </si>
  <si>
    <t xml:space="preserve">     primaria_marasesti@yahoo.com</t>
  </si>
  <si>
    <t xml:space="preserve">Primăria Panciu </t>
  </si>
  <si>
    <t>Panciu, str. T.Maiorescu nr.15</t>
  </si>
  <si>
    <t>0237 275811 / 0237 276137</t>
  </si>
  <si>
    <t>Popescu Mihai</t>
  </si>
  <si>
    <t>primaria_panciu@vrancea.info</t>
  </si>
  <si>
    <t>Primaria Adjud</t>
  </si>
  <si>
    <t>Adjud , str. Stadionului, nr. 2</t>
  </si>
  <si>
    <t>0237 641908 / 0237 641912</t>
  </si>
  <si>
    <t>Insp. Enache Nicoleta</t>
  </si>
  <si>
    <r>
      <t>primariaadjud@gmail.com</t>
    </r>
    <r>
      <rPr>
        <sz val="12"/>
        <rFont val="Times New Roman"/>
        <family val="1"/>
        <charset val="238"/>
      </rPr>
      <t>.</t>
    </r>
  </si>
  <si>
    <t>www.adjud.ro</t>
  </si>
  <si>
    <t>Nr.</t>
  </si>
  <si>
    <t xml:space="preserve"> crt.</t>
  </si>
  <si>
    <t>Agentia pentru Protectia Mediului Caraş-Severin</t>
  </si>
  <si>
    <t>Reşiţa, str. Petru Maior nr. 73, jud Caraş - Severin</t>
  </si>
  <si>
    <t>0255/223053</t>
  </si>
  <si>
    <t>0255/226729</t>
  </si>
  <si>
    <t>Consilier Ianoşi Mirela</t>
  </si>
  <si>
    <r>
      <t xml:space="preserve">office@apmcs.anpm.ro </t>
    </r>
    <r>
      <rPr>
        <sz val="12"/>
        <rFont val="Times New Roman"/>
        <family val="1"/>
      </rPr>
      <t xml:space="preserve">
</t>
    </r>
    <r>
      <rPr>
        <u/>
        <sz val="12"/>
        <color indexed="12"/>
        <rFont val="Times New Roman"/>
        <family val="1"/>
      </rPr>
      <t>mirela.ianosi@apmcs.anpm.ro</t>
    </r>
  </si>
  <si>
    <t>http://apmcs.anpm.ro/</t>
  </si>
  <si>
    <t>Garda Naţională de Mediu – Comisariatul Judeţean Caraş- Severin</t>
  </si>
  <si>
    <t>Resita , Str. I.L.Caragiale, nr. 16, jud Caraş - Severin</t>
  </si>
  <si>
    <t>0355/401157</t>
  </si>
  <si>
    <t>0355/401156</t>
  </si>
  <si>
    <t>Comisar sef Gheorghe MUNTEAN</t>
  </si>
  <si>
    <t xml:space="preserve">cjcaras@gnm.ro </t>
  </si>
  <si>
    <t>Instituţia Prefectului - jud. Caras-Severin</t>
  </si>
  <si>
    <t>loc. Resita, str. Piata 1 Dec. 1918, nr.1, jud. Caras-Severin</t>
  </si>
  <si>
    <t xml:space="preserve">0255/212498
0255/212626
</t>
  </si>
  <si>
    <t xml:space="preserve">0255/220096
</t>
  </si>
  <si>
    <t>Lungu Roxana Ana</t>
  </si>
  <si>
    <t>prefect@prefcs.ro ;</t>
  </si>
  <si>
    <t>www.prefcs.ro</t>
  </si>
  <si>
    <t>Consiliul Judeţean Caraş-Severin</t>
  </si>
  <si>
    <t xml:space="preserve">0255/221450; </t>
  </si>
  <si>
    <t>0255/224920</t>
  </si>
  <si>
    <t>Miron Adina</t>
  </si>
  <si>
    <t>cjcs@cjcs.ro</t>
  </si>
  <si>
    <t>0255/227045</t>
  </si>
  <si>
    <t>www.cjcs.ro</t>
  </si>
  <si>
    <t>Primaria Municipiului Reşiţa</t>
  </si>
  <si>
    <t xml:space="preserve">0255/210258 </t>
  </si>
  <si>
    <t xml:space="preserve"> 0255/210258 </t>
  </si>
  <si>
    <t>Danciu Daniela Olga</t>
  </si>
  <si>
    <t>mediu@primariaresita.ro;</t>
  </si>
  <si>
    <t xml:space="preserve">primar@primariaresita.ro   </t>
  </si>
  <si>
    <t>www.primariaresita.ro;</t>
  </si>
  <si>
    <t>UAT Oțelu Roșu</t>
  </si>
  <si>
    <t>str. Rozelor, nr. 2,cod 325700, loc Otelu Rosu, jud. Caras-Severin</t>
  </si>
  <si>
    <t xml:space="preserve">0255/530803, </t>
  </si>
  <si>
    <t>0255/530879</t>
  </si>
  <si>
    <t xml:space="preserve">Burea Camelia 
</t>
  </si>
  <si>
    <t>primaria_otelurosu@yahoo.com;</t>
  </si>
  <si>
    <t>www.otelu-rosu.ro;</t>
  </si>
  <si>
    <t>Primaria Oraşului Moldova Nouă</t>
  </si>
  <si>
    <t>Str. N. Balcescu, Nr.26, Moldova Noua, Jud. Caraş-Severin</t>
  </si>
  <si>
    <t>0255/540.997</t>
  </si>
  <si>
    <t xml:space="preserve">0255/540.759 </t>
  </si>
  <si>
    <t>Alexandru NOVACESCU</t>
  </si>
  <si>
    <t>pmn_invest@yahoo.com  ;</t>
  </si>
  <si>
    <t>www.moldova-noua.ro ;</t>
  </si>
  <si>
    <t>Primaria Caransebeş</t>
  </si>
  <si>
    <t>Strada P-ţa Revoluţiei Nr. 1, 325400, Caransebeş, , Jud. Caraş-Severin</t>
  </si>
  <si>
    <t xml:space="preserve"> 0255/514885</t>
  </si>
  <si>
    <t>0255/515139</t>
  </si>
  <si>
    <t>Toma Sitariu</t>
  </si>
  <si>
    <t>tomitasitariu@gmail.com
primaria.caransebes@gmail.com
www.caransebesonline.ro</t>
  </si>
  <si>
    <t>SC Transal Urbis srl</t>
  </si>
  <si>
    <t>Gen. Moise Groza, nr.4,Caransebeş, , Jud. Caraş-Severin</t>
  </si>
  <si>
    <t>0255/511879</t>
  </si>
  <si>
    <t>Secula Lucian</t>
  </si>
  <si>
    <t>transal93@yahoo.com</t>
  </si>
  <si>
    <t>Primaria Oraşului Băile Herculane</t>
  </si>
  <si>
    <t>Băile Herculane , Str.M.Eminescu, Nr.10,Jud. Caraş-Severin</t>
  </si>
  <si>
    <t>0255/560439</t>
  </si>
  <si>
    <t>0255/560321</t>
  </si>
  <si>
    <t>Pert Petre</t>
  </si>
  <si>
    <t xml:space="preserve">primbh@yahoo.com </t>
  </si>
  <si>
    <t>Primaria Oraşului Oravița</t>
  </si>
  <si>
    <t>Str. 1 Decembrie 1918Oravița,Jud. Caraş-Severin</t>
  </si>
  <si>
    <t>0255/571133</t>
  </si>
  <si>
    <t>0255/572815</t>
  </si>
  <si>
    <t>Tănase Anca</t>
  </si>
  <si>
    <t>ancasim26@yahoo.com</t>
  </si>
  <si>
    <t>UAT Anina</t>
  </si>
  <si>
    <t>Anina, Str. Mathias Hamer nr. 2, jud. Caras-Severin</t>
  </si>
  <si>
    <t>0255/240115</t>
  </si>
  <si>
    <t>Marcel Turca</t>
  </si>
  <si>
    <t>inteu.anina@yahoo.com 
primar.anina@yahoo.com</t>
  </si>
  <si>
    <t xml:space="preserve">www.primaria-anina.ro </t>
  </si>
  <si>
    <t>Primăria Orasului Bocşa</t>
  </si>
  <si>
    <t>Bocşa, Str. 1Decembrie 1918, Nr.22, jud. Caraş- Severin</t>
  </si>
  <si>
    <t>0355/566605</t>
  </si>
  <si>
    <t>Ebenspanger Marius</t>
  </si>
  <si>
    <t xml:space="preserve">primariabocsa@yahoo.com </t>
  </si>
  <si>
    <t>Directia de Sănătate Publică Caraş-Severin</t>
  </si>
  <si>
    <t>Reşiţa, str. Spitalului, nr.36, Jud. Caraş-Severin</t>
  </si>
  <si>
    <t>0255/214091</t>
  </si>
  <si>
    <t>0255/224691</t>
  </si>
  <si>
    <t>Dubovan Monica</t>
  </si>
  <si>
    <t>dspcs@cs.ro</t>
  </si>
  <si>
    <t>DIRECȚIA SANITARĂ VETERINARĂ ȘI SIGURANȚA ALIMENTELOR CARAȘ-SEVERIN</t>
  </si>
  <si>
    <t>Reșița, str. Calea Timișorii nr. 15</t>
  </si>
  <si>
    <t>0255/231004</t>
  </si>
  <si>
    <t>0255/230041</t>
  </si>
  <si>
    <t>dr. Borchescu Pavel</t>
  </si>
  <si>
    <t xml:space="preserve">office-caras-severin@ansvsa.ro </t>
  </si>
  <si>
    <t xml:space="preserve">www.ansvsa.ro   </t>
  </si>
  <si>
    <t>Sistemul de Gospodarire a Apelor Caras-Severin</t>
  </si>
  <si>
    <t>Resita, Strada Caminelor , Nr.9</t>
  </si>
  <si>
    <t>0255/250516</t>
  </si>
  <si>
    <t>0255/254125</t>
  </si>
  <si>
    <t>Ing.Vizitiu Sorin Gabriel</t>
  </si>
  <si>
    <t>dispecer@sgacs.dab.rowater.ro</t>
  </si>
  <si>
    <t>Instituţia Prefectului Galaţi</t>
  </si>
  <si>
    <t>Str. Domnească nr. 56, Galați</t>
  </si>
  <si>
    <t>0236 462 739
0236 460 055</t>
  </si>
  <si>
    <t>0236 417 218</t>
  </si>
  <si>
    <t>Carmen RÎMNICEANU</t>
  </si>
  <si>
    <t>prefect@prefecturagalati.ro
ramniceanu.carmen@prefecturagalati.ro
http://www.prefecturagalati.ro</t>
  </si>
  <si>
    <t>Primăria Municipiului Galaţi</t>
  </si>
  <si>
    <t>Str. Domnească nr. 38, Galați</t>
  </si>
  <si>
    <t>0236 307 700</t>
  </si>
  <si>
    <t>0236 461 460</t>
  </si>
  <si>
    <t>Laurențiu JALBĂ - șef Serviciu,  
Cristina MOISEI - consilier</t>
  </si>
  <si>
    <t>main@primariagalati.ro 
protectiamediuluigalati@yahoo.com 
www.primariagalati.ro</t>
  </si>
  <si>
    <t>Consiliul Județean Galați</t>
  </si>
  <si>
    <t>str. Eroilor nr. 7, Galați</t>
  </si>
  <si>
    <t>0236 469 113</t>
  </si>
  <si>
    <t>Arh. Șef Mărioara DUMITRESCU,
Florentin ANTON</t>
  </si>
  <si>
    <t>cjg_arhitectsef@yahoo.com
www.cjgalati.ro</t>
  </si>
  <si>
    <t>Direcţia de Sănătate Publică a Judeţului Galaţi</t>
  </si>
  <si>
    <t>Str. Brăilei nr. 177, Galați</t>
  </si>
  <si>
    <t>0236 463 704
0236 460 721</t>
  </si>
  <si>
    <t>0236 464 060
0236 462 856</t>
  </si>
  <si>
    <t>dr. Elena VRABIE</t>
  </si>
  <si>
    <t>dspgl@dsp-galati.ro
elenavrabie@yahoo.com
http://www.dsp-galati.ro</t>
  </si>
  <si>
    <t>Direcția pentru Agricultură Galați</t>
  </si>
  <si>
    <t>str. Domnească nr. 96, Galați</t>
  </si>
  <si>
    <t>0236 413 641</t>
  </si>
  <si>
    <t>0236 401 555</t>
  </si>
  <si>
    <t>Eugenia CHIRICUȚĂ</t>
  </si>
  <si>
    <t>dadr.gl@dadrgl.ro
www.dadrgl.ro</t>
  </si>
  <si>
    <t>Regia Națională a Pădurilor ROMSILVA, Direcția Silvică Galați</t>
  </si>
  <si>
    <t>str. Științei nr.95, Galaţi</t>
  </si>
  <si>
    <t>0236 412 517</t>
  </si>
  <si>
    <t>0236 460 256</t>
  </si>
  <si>
    <t>ing. Gheorghe LUCA,
ing. Dorel FOLEA</t>
  </si>
  <si>
    <t>office@galati.rosilva.ro
www.galati.rosilva.ro</t>
  </si>
  <si>
    <t>SC Apă Canal SA Galaţi</t>
  </si>
  <si>
    <t>Str. Constantin Brâncoveanu nr. 2, Galați</t>
  </si>
  <si>
    <t>0236 473 380</t>
  </si>
  <si>
    <t>0236 473 367</t>
  </si>
  <si>
    <t>Cornelia ARNĂUTU</t>
  </si>
  <si>
    <t xml:space="preserve">office@apa-canal.ro
http://www.apa-canal.ro </t>
  </si>
  <si>
    <t>CN Administraţia Porturilor Dunării Maritime SA Galaţi</t>
  </si>
  <si>
    <t>Str. Portului nr. 34, Galați</t>
  </si>
  <si>
    <t>0236 460 660
0236 460 661
0236 460 662
0236 460 663</t>
  </si>
  <si>
    <t>0236 460 140</t>
  </si>
  <si>
    <t>Ch. Mirela Carmen HILOHI</t>
  </si>
  <si>
    <t>apdm@apdmgalati.ro 
port@apdmgalati.ro
www.romanian-ports.ro</t>
  </si>
  <si>
    <t>Primăria oraș BEREȘTI</t>
  </si>
  <si>
    <t>str. Trandafirilor nr. 28, oraș Berești, jud. Galați</t>
  </si>
  <si>
    <t>0236 342 329</t>
  </si>
  <si>
    <t>0236 342 316</t>
  </si>
  <si>
    <t>Iulian GROSU</t>
  </si>
  <si>
    <t>primariaberesti@yahoo.com</t>
  </si>
  <si>
    <t>UAT Barcea</t>
  </si>
  <si>
    <t>str. Mihai Eminescu nr. 1, comuna Barcea, jud Galați.</t>
  </si>
  <si>
    <t>0236 335 703</t>
  </si>
  <si>
    <t>0236 335 701</t>
  </si>
  <si>
    <t xml:space="preserve">Alina Nicoleta  FILIPOIU </t>
  </si>
  <si>
    <t>barcea_galati@hotmail.com
www.primaria-barcea.ro</t>
  </si>
  <si>
    <t>PRIMĂRIA Comunei BEREŞTI MERIA</t>
  </si>
  <si>
    <t>comuna Bereşti Meria, jud. Galaţi</t>
  </si>
  <si>
    <t>0236 342 418</t>
  </si>
  <si>
    <t>0236 342 434</t>
  </si>
  <si>
    <t>secretar Constantin COMĂNESCU</t>
  </si>
  <si>
    <t>berestim@yahoo.com  
http://www.comunaberesti-meria.ro</t>
  </si>
  <si>
    <t>COMUNA BRANIȘTEA</t>
  </si>
  <si>
    <t>str. Ștefan cel Mare nr. 58, comuna Braniștea, jud.Galaţi</t>
  </si>
  <si>
    <t>0236 332 408</t>
  </si>
  <si>
    <t>0236 332 450</t>
  </si>
  <si>
    <t>Viceprimar Costache BUNGA</t>
  </si>
  <si>
    <t>primaria_branistea@yahoo.com
www.primariabranistea.ro</t>
  </si>
  <si>
    <t>UAT Comuna GOHOR</t>
  </si>
  <si>
    <t>sat Gohor, comuna Gohor, jud. Galaţi</t>
  </si>
  <si>
    <t>0236 865 500</t>
  </si>
  <si>
    <t>0372 003 959</t>
  </si>
  <si>
    <t>Viceprimar Meluța ARITON</t>
  </si>
  <si>
    <t>primariagohor@yahoo.ro</t>
  </si>
  <si>
    <t>Primăria Comunei INDEPENDENŢA</t>
  </si>
  <si>
    <t>Comuna Independenţa, jud. Galaţi</t>
  </si>
  <si>
    <t>0236 826 900</t>
  </si>
  <si>
    <t>Inspector Mariana TARBUC</t>
  </si>
  <si>
    <t>cl_independenta_gl@yahoo.com
http://primaria-independenta.ro</t>
  </si>
  <si>
    <t>UAT Liești</t>
  </si>
  <si>
    <t>str. Anghel Saligny nr. 269, loc. Liești, jud. Galați</t>
  </si>
  <si>
    <t>0236 821 020</t>
  </si>
  <si>
    <t>0236 821 006</t>
  </si>
  <si>
    <t>Costin OLARU</t>
  </si>
  <si>
    <t>p807180l@yahoo.com
http://primaria-liesti.ro/</t>
  </si>
  <si>
    <t>Primăria Comunei MUNTENI</t>
  </si>
  <si>
    <t>Comuna Munteni, jud.Galaţi</t>
  </si>
  <si>
    <t>0236 820 126</t>
  </si>
  <si>
    <t>0236 832 644</t>
  </si>
  <si>
    <t>Viceprimar Marin TURCU</t>
  </si>
  <si>
    <t xml:space="preserve">primarie_munteni2002@yahoo.com
www.primaria-munteni.ro </t>
  </si>
  <si>
    <t>UAT Comuna OANCEA</t>
  </si>
  <si>
    <t>str. Națională nr. 126, comuna Oancea, jud. Galați</t>
  </si>
  <si>
    <t>0236 343 011</t>
  </si>
  <si>
    <t>Doinița CHIRILOAIE</t>
  </si>
  <si>
    <t>primariaoancea@yahoo.com
www.primariaoancea.ro</t>
  </si>
  <si>
    <t>Primăria Comunei  POIANA</t>
  </si>
  <si>
    <t>comuna Poiana, jud Galați</t>
  </si>
  <si>
    <t>0236 867 447</t>
  </si>
  <si>
    <t>Mihaela Jana CRĂCIUN</t>
  </si>
  <si>
    <t>poianaprimaria@yahoo.co.uk</t>
  </si>
  <si>
    <t>UAT Comuna PECHEA</t>
  </si>
  <si>
    <t>str. Galați nr. 181, comuna Pechea, jud Galați</t>
  </si>
  <si>
    <t>0236 823 507</t>
  </si>
  <si>
    <t>Maria OPREA</t>
  </si>
  <si>
    <t>primaria.pechea@yahoo.com</t>
  </si>
  <si>
    <t>Primăria Comunei SLOBOZIA CONACHI</t>
  </si>
  <si>
    <t>comuna Slobozia Conachi, jud. Galați</t>
  </si>
  <si>
    <t>0236 824 700</t>
  </si>
  <si>
    <t>0236 831 400</t>
  </si>
  <si>
    <t>sloboziaconachi@yahoo.com
http://primariaslobozia-conachi.ro</t>
  </si>
  <si>
    <t>Primăria Comunei ŞENDRENI</t>
  </si>
  <si>
    <t>sat Şendreni, com. Şendreni, jud.Galaţi</t>
  </si>
  <si>
    <t>0236 826 375</t>
  </si>
  <si>
    <t>Mioara SANDU</t>
  </si>
  <si>
    <t>sendreniinfo@yahoo.com 
www.sendreni.ro</t>
  </si>
  <si>
    <t>UAT TUDOR VLADIMIRESCU</t>
  </si>
  <si>
    <t>str. Principală , com. Tudor Vladimirescu, jud. Galați</t>
  </si>
  <si>
    <t>0236 828 603</t>
  </si>
  <si>
    <t>0236 828 606</t>
  </si>
  <si>
    <t>Cati CHIRILĂ</t>
  </si>
  <si>
    <t>primaria@tudor-vladimirescu.ro
www.tudor-vladimirescu.ro</t>
  </si>
  <si>
    <t>UAT Comuna ŢEPU</t>
  </si>
  <si>
    <t>str. Ștefan cel Mare nr. 204, comuna Țepu, jud Galați</t>
  </si>
  <si>
    <t>0236 869 002
0732 334 432</t>
  </si>
  <si>
    <t>0372 895 803</t>
  </si>
  <si>
    <t>Viceprimar Pamfile ZAHARIA</t>
  </si>
  <si>
    <t xml:space="preserve">primariatepu@yahoo.com </t>
  </si>
  <si>
    <t>UAT VALEA MĂRULUI</t>
  </si>
  <si>
    <t>str. Preot Gheorghe Gafton nr. 2, comuna Valea Mărului, jud. Galați</t>
  </si>
  <si>
    <t>0236 863 400</t>
  </si>
  <si>
    <t>Narciza MITRUȚ</t>
  </si>
  <si>
    <t>valea.marului@yahoo.com</t>
  </si>
  <si>
    <t>Primăria Comunei VLĂDEȘTI</t>
  </si>
  <si>
    <t>Comuna Vlădești, jud Galați</t>
  </si>
  <si>
    <t xml:space="preserve">0236 343 299
0236 343 079 </t>
  </si>
  <si>
    <t>Viceprimar Petru CEZAR</t>
  </si>
  <si>
    <t>primariavladesti@yahoo.com
www.primaria-vladesti.ro</t>
  </si>
  <si>
    <t>Garda Natională de Mediu-Comisariatul Județean Neamț</t>
  </si>
  <si>
    <t xml:space="preserve">Str. Nufarului, Nr. 19, Piatra Neamt, </t>
  </si>
  <si>
    <t>0233/218964</t>
  </si>
  <si>
    <t>Dr. Jr. Petrariu Iftime</t>
  </si>
  <si>
    <t>cjneamt@gnm.ro
www.gnm.ro</t>
  </si>
  <si>
    <t>Consiliul Județean Neamț</t>
  </si>
  <si>
    <t xml:space="preserve"> str. Alexandru cel Bun , nr. 27, Piatra Neamţ</t>
  </si>
  <si>
    <t>0233/212890</t>
  </si>
  <si>
    <t>0233/230383</t>
  </si>
  <si>
    <t>Adrian Iancu</t>
  </si>
  <si>
    <t>office@cjneamt.ro adriancristianiancu@gmail.com
www.cjneamt.ro</t>
  </si>
  <si>
    <t>Direcţia Sanitară Veterinară şi pentru Siguranţa Alimentelor Neamţ</t>
  </si>
  <si>
    <t>Aleea Tiparului nr.12, Piatra Neamţ</t>
  </si>
  <si>
    <t>0233/223259</t>
  </si>
  <si>
    <t>0233/226490</t>
  </si>
  <si>
    <t xml:space="preserve"> Mariuța Ramona</t>
  </si>
  <si>
    <t xml:space="preserve">dsv.nt@neamt.rdsmail.ro 
www.dsv-neamt.ro
</t>
  </si>
  <si>
    <t>Direcția de Sănătate Publică Neamț</t>
  </si>
  <si>
    <t>B-dul Traian, nr. 1, Piatra Neamț</t>
  </si>
  <si>
    <t>0233/215933</t>
  </si>
  <si>
    <t>0233/213285</t>
  </si>
  <si>
    <t>Șerban Elena</t>
  </si>
  <si>
    <t xml:space="preserve"> igiena_mediului@sant.ro
www.sant.ro</t>
  </si>
  <si>
    <t>Inspectoratul pentru Situații de Urgență „Petrodava” al Județului Neamț</t>
  </si>
  <si>
    <t>str. Cuiejdi, nr. 34, 
Piatra Neamț</t>
  </si>
  <si>
    <t>0748041745   0751761216</t>
  </si>
  <si>
    <t>0233/211666</t>
  </si>
  <si>
    <t>slt.Rotaru Adrian     plt.maj. Olaru Ioan -</t>
  </si>
  <si>
    <t>isunt@ijsunt.ro 
www.ijsunt.ro</t>
  </si>
  <si>
    <t>6.</t>
  </si>
  <si>
    <t>Sistemul de Gospodărire a  Apelor Neamț</t>
  </si>
  <si>
    <t>B-dul Decebal nr. 5A, Piatra Neamț</t>
  </si>
  <si>
    <t xml:space="preserve">0233/217177  </t>
  </si>
  <si>
    <t>0233/213970</t>
  </si>
  <si>
    <t xml:space="preserve"> Iacob Raluca</t>
  </si>
  <si>
    <t xml:space="preserve"> raluca.iacob@sgant.das.rowater.ro
www.rowater.ro</t>
  </si>
  <si>
    <t>7.</t>
  </si>
  <si>
    <t>Direcția pentru Agricultură și Dezvoltare Rurală Neamț</t>
  </si>
  <si>
    <t>Str. Mihai Eminescu nr.26B, Piatra Neamţ</t>
  </si>
  <si>
    <t>0233/213902</t>
  </si>
  <si>
    <t>0233/216887</t>
  </si>
  <si>
    <t>Gabriela Negura</t>
  </si>
  <si>
    <t>secretariat.neamt@madr.ro
www.dadr-neamt.ro</t>
  </si>
  <si>
    <t>8.</t>
  </si>
  <si>
    <t>Primăria municipiul Piatra Neamț</t>
  </si>
  <si>
    <t>Str. Ştefan cel Mare nr. 8, Piatra Neamţ</t>
  </si>
  <si>
    <t>0233/218991</t>
  </si>
  <si>
    <t>0233/215374</t>
  </si>
  <si>
    <t>Viorica Nedelcu</t>
  </si>
  <si>
    <t>viorica.nedelcu@primariapn.r                infopn@primariapn.ro
www.primariapn.ro</t>
  </si>
  <si>
    <t>9.</t>
  </si>
  <si>
    <t>Primăria municipiului Roman</t>
  </si>
  <si>
    <t>Piaţa Roman Vodă, nr.1, Roman</t>
  </si>
  <si>
    <t>0233/741651</t>
  </si>
  <si>
    <t>0233/741604</t>
  </si>
  <si>
    <t>Scorțanu Irina</t>
  </si>
  <si>
    <t>mediu@primariaroman.ro
www.primariaroman.ro</t>
  </si>
  <si>
    <t>10.</t>
  </si>
  <si>
    <t>Primăria Orașului Târgu Neamț</t>
  </si>
  <si>
    <t>str. Stefan cel Mare, nr.62, Târgu Neamt</t>
  </si>
  <si>
    <t>0233/790245</t>
  </si>
  <si>
    <t>0233/790508</t>
  </si>
  <si>
    <t>Cojocariu Nicolae Cezar</t>
  </si>
  <si>
    <t xml:space="preserve">tgnt@primariatgneamt.ro
 www.primariatgneamt.ro </t>
  </si>
  <si>
    <t>11.</t>
  </si>
  <si>
    <t>Primăria Orașului Bicaz</t>
  </si>
  <si>
    <t>Str. Barajului, nr. 4, Bicaz</t>
  </si>
  <si>
    <t xml:space="preserve">0233/254310 </t>
  </si>
  <si>
    <t xml:space="preserve"> 0233/254530</t>
  </si>
  <si>
    <t>Luca Vasile</t>
  </si>
  <si>
    <t>primariabicaz@yahoo.com uat_primariabicaz@yahoo.com
www.primariabicaz.ro</t>
  </si>
  <si>
    <t>12.</t>
  </si>
  <si>
    <t>Primăria Orașului Roznov</t>
  </si>
  <si>
    <t>Roznov, str. Tineretului nr. 663</t>
  </si>
  <si>
    <t>0233/6654719</t>
  </si>
  <si>
    <t>0233/665241</t>
  </si>
  <si>
    <t>Mocanașu Andreea</t>
  </si>
  <si>
    <t>mediu@primariaroznov.ro roznov@primariaroznov.ro
 www.primariaroznov.ro</t>
  </si>
  <si>
    <t>13.</t>
  </si>
  <si>
    <t>OJSPA Neamț</t>
  </si>
  <si>
    <t>Aleea Tiparului Nr.10</t>
  </si>
  <si>
    <t>0233/227571</t>
  </si>
  <si>
    <t>Angela Hanganu</t>
  </si>
  <si>
    <t>ojspaneamt@gmail.com</t>
  </si>
  <si>
    <t>Agenția pentru Protecția Mediului Bistrița-Năsăud</t>
  </si>
  <si>
    <t>Bistrița, Str. Parcului, Nr. 20</t>
  </si>
  <si>
    <t>0263/224064</t>
  </si>
  <si>
    <t>0263/223709</t>
  </si>
  <si>
    <t>Oana LOBONȚIU</t>
  </si>
  <si>
    <t>lobontiu.oana@apmbn.anpm.ro  http://apmbn.anpm.ro/</t>
  </si>
  <si>
    <t>Primăria Municipiului Bistrița</t>
  </si>
  <si>
    <t>Bistrița, Piața Centrală,  Nr. 6</t>
  </si>
  <si>
    <t>0263/223923</t>
  </si>
  <si>
    <t>0263/224706</t>
  </si>
  <si>
    <t>Simona MIC</t>
  </si>
  <si>
    <t>primaria@primariabistrita.ro              www.primariabistrita.ro</t>
  </si>
  <si>
    <t>Administrația Parcului Național Munții Rodnei RA</t>
  </si>
  <si>
    <t>Rodna, str. Principală, nr.1145</t>
  </si>
  <si>
    <t>0263/377715</t>
  </si>
  <si>
    <t>0263/377181</t>
  </si>
  <si>
    <t>Mihaela POLL</t>
  </si>
  <si>
    <t>apnmr@bistrita.romsilva.ro       www.parcrodna.ro</t>
  </si>
  <si>
    <t>Ocolul Silvic Valea ILVEI</t>
  </si>
  <si>
    <t>Lunca Ilvei, str. Granicerilor, Nr. 174</t>
  </si>
  <si>
    <t>0263/378360</t>
  </si>
  <si>
    <t>Zaharia IVAN</t>
  </si>
  <si>
    <t>ocolsvicvaleailvei@gmail.com   www.osvaleailvei.ro</t>
  </si>
  <si>
    <t>Ocolul Silvic Bistrita Birgaului</t>
  </si>
  <si>
    <t>Bistrița Bîrgăului,Str. Principala nr. 39</t>
  </si>
  <si>
    <t>0263-265661</t>
  </si>
  <si>
    <t>Dan Mihai TACĂL</t>
  </si>
  <si>
    <t>ocolsilvicbb@yahoo.com     www.sitcusma.ro</t>
  </si>
  <si>
    <t>Direcția Sanitar Veterinară și pentru Siguranța Alimentelor Județului Bistrița - Năsăud</t>
  </si>
  <si>
    <t>Bistrița, str. Tărpiului, Nr.26</t>
  </si>
  <si>
    <t>0263/224974</t>
  </si>
  <si>
    <t>0263/206029</t>
  </si>
  <si>
    <t xml:space="preserve">Tina NEAMŢ </t>
  </si>
  <si>
    <t>office-bistrita-nasaud@ansvsa.ro           www.ansvsa.ro</t>
  </si>
  <si>
    <t>Primaria Municipiului Oradea</t>
  </si>
  <si>
    <t>Oradea, Piata Unirii nr.1</t>
  </si>
  <si>
    <t>Demeter Daniela</t>
  </si>
  <si>
    <t>primarie@oradea.ro</t>
  </si>
  <si>
    <t>ADMINISTRATIA BAZINALA DE APA CRISURI</t>
  </si>
  <si>
    <t>STR. ION BOGDAN, NR. 35, ORADEA, BIHOR</t>
  </si>
  <si>
    <t>0259 443 892</t>
  </si>
  <si>
    <t>0259 444 237</t>
  </si>
  <si>
    <t>STRATI RALUCA</t>
  </si>
  <si>
    <t>Consiliul Judetean Bihor</t>
  </si>
  <si>
    <t>Oradea, str. Parcul Traian nr. 5</t>
  </si>
  <si>
    <t>0259/442.500</t>
  </si>
  <si>
    <t>0259/432.863</t>
  </si>
  <si>
    <t>PAUL FATUSAN</t>
  </si>
  <si>
    <t xml:space="preserve">mediu@cjbihor.rohttp://www.cjbihor.ro </t>
  </si>
  <si>
    <t xml:space="preserve">0259/442.500 </t>
  </si>
  <si>
    <t xml:space="preserve"> 0259/432.863</t>
  </si>
  <si>
    <t>CORNELIA COCIUBA</t>
  </si>
  <si>
    <t>mediu@cjbihor.ro http://www.cjbihor.ro</t>
  </si>
  <si>
    <t>Comuna Borș</t>
  </si>
  <si>
    <t>Borș, Nr. 200</t>
  </si>
  <si>
    <t>0259/ 316 155</t>
  </si>
  <si>
    <t>0259. 417 291</t>
  </si>
  <si>
    <t>Ignătescu Ovidiu</t>
  </si>
  <si>
    <t>primariabors@gmail.com</t>
  </si>
  <si>
    <t>PRIMARIA COMUNEI CURATELE</t>
  </si>
  <si>
    <t>CURATELE 167</t>
  </si>
  <si>
    <t>MATEAS NICOLAE</t>
  </si>
  <si>
    <t>primaria.curatele@cjbihor.ro</t>
  </si>
  <si>
    <t>Primaria Comunei Bratca</t>
  </si>
  <si>
    <t>Bratca, Nr. 126</t>
  </si>
  <si>
    <t>0259/315650</t>
  </si>
  <si>
    <t>Mihaela Bila</t>
  </si>
  <si>
    <t>primariabratca@yahoo.com  ; www.primaria-bratca.ro</t>
  </si>
  <si>
    <t>Comuna Magesti</t>
  </si>
  <si>
    <t>Sat.Magesti, Nr 9</t>
  </si>
  <si>
    <t>Cohut Lucia</t>
  </si>
  <si>
    <t>primaria.magesti@gmail.com</t>
  </si>
  <si>
    <t>UAT ȘUNCUIUȘ</t>
  </si>
  <si>
    <t>loc. Șuncuiuș, str. Aurel Vlaicu, nr. 439</t>
  </si>
  <si>
    <t>Cornel Pop</t>
  </si>
  <si>
    <t>primaria.suncuius.@cjbihor.ro www.comunasuncuius.ro</t>
  </si>
  <si>
    <t>COMUNA RĂBĂGANI</t>
  </si>
  <si>
    <t>Răbăgani,nr.1</t>
  </si>
  <si>
    <t>Dărăban Alecsandru, Costin Maria</t>
  </si>
  <si>
    <t>primaria_rabagani@yahoo.com  wwwrabagani.ro</t>
  </si>
  <si>
    <t>PRIMARIA TINCA</t>
  </si>
  <si>
    <t>str.Armatei Române,nr.2</t>
  </si>
  <si>
    <t>Brazdis Mariana</t>
  </si>
  <si>
    <t>primariatinca@cjbihor.ro</t>
  </si>
  <si>
    <t>PRIMARIA GIRISU DE CRIS</t>
  </si>
  <si>
    <t>str. PRINCIPALA NR 235</t>
  </si>
  <si>
    <t>0259 39 00 35</t>
  </si>
  <si>
    <t>0259 39 00 37</t>
  </si>
  <si>
    <t>Pașca Ioan primar</t>
  </si>
  <si>
    <t>Primaria.girisudecris@cjbihor.ro  WWW.GIRISUDECRIS.RO</t>
  </si>
  <si>
    <t>Szabo Csaba viceprimar</t>
  </si>
  <si>
    <t>0771 394 315</t>
  </si>
  <si>
    <t>Clara Popovici inspector mediu</t>
  </si>
  <si>
    <t>clarapopovici@gmail.com</t>
  </si>
  <si>
    <t>Rita Sandu inspector urbanism</t>
  </si>
  <si>
    <t>COMUNA SIMIAN-PRIMARIA COMUNEI SIMIAN</t>
  </si>
  <si>
    <t>Comuna Simian, sat Simian, nr.55, judetul Bihor</t>
  </si>
  <si>
    <t>0259 356 172</t>
  </si>
  <si>
    <t xml:space="preserve">0259 356 263 </t>
  </si>
  <si>
    <t>viceprimar, Timar Sorin</t>
  </si>
  <si>
    <t>primaria.simian@cjbihor.ro;  www.simian.ro</t>
  </si>
  <si>
    <t>MUNICIPIUL BEIUS</t>
  </si>
  <si>
    <t>BEIUS, Str. P-ta Samuil Vulcan, 14-16, jud. Bihor</t>
  </si>
  <si>
    <t>0259/321935</t>
  </si>
  <si>
    <t>0259/321273</t>
  </si>
  <si>
    <t>consilier Kristo Delia</t>
  </si>
  <si>
    <t>primaria.beius@cjbihor.ro</t>
  </si>
  <si>
    <t>COMUNA CETARIU</t>
  </si>
  <si>
    <t>CETARIU NR. 48</t>
  </si>
  <si>
    <t>ONODI ZSOLT</t>
  </si>
  <si>
    <t>primaria.cetariu@cjbihor.ro</t>
  </si>
  <si>
    <t xml:space="preserve">DIRECȚIA SILVICĂ BIHOR </t>
  </si>
  <si>
    <t>ORADEA, str.Mihai Eminescu nr.15</t>
  </si>
  <si>
    <t>0259/413001</t>
  </si>
  <si>
    <t>0259/430967</t>
  </si>
  <si>
    <t>Jurcău Adrian</t>
  </si>
  <si>
    <t>office@oradea.rosilva.ro,www.dsoradea.ro</t>
  </si>
  <si>
    <t>Orașul Valea lui Mihai</t>
  </si>
  <si>
    <t>Valea lui Mihai, jud. Bihor, Calea Revoluției nr.2</t>
  </si>
  <si>
    <t>Indrie Ovidiu-Dan</t>
  </si>
  <si>
    <t>www.valealuimihai.ro primaria@valealuimihai.ro</t>
  </si>
  <si>
    <t>Primaria Cristioru de jos</t>
  </si>
  <si>
    <t>Strada principala, nr. 16</t>
  </si>
  <si>
    <t>Tulvan Fanel</t>
  </si>
  <si>
    <t>primariacristioru@yahoo.com</t>
  </si>
  <si>
    <t xml:space="preserve">Primăria Comunei Mădăras
</t>
  </si>
  <si>
    <t xml:space="preserve">Mădăras, nr. 1
</t>
  </si>
  <si>
    <t>Roman Florentina</t>
  </si>
  <si>
    <t>primaria_madaras@yahoo.com</t>
  </si>
  <si>
    <t>Primaria municipiului Salonta</t>
  </si>
  <si>
    <t>Salonta str. Republicii nr. 1,</t>
  </si>
  <si>
    <t>0359-409730</t>
  </si>
  <si>
    <t>0359-409733</t>
  </si>
  <si>
    <t>Smeu Luminita</t>
  </si>
  <si>
    <t>primsal3@gmail.com   www.salonta.net</t>
  </si>
  <si>
    <t>PRIMARIA COMUNEI ROSIORI</t>
  </si>
  <si>
    <t>Comuna Rosiori, sat Rosiori, str. Principala, nr. 217</t>
  </si>
  <si>
    <t>0259462380, 0259462383</t>
  </si>
  <si>
    <t>KERECSENYI EMERIC</t>
  </si>
  <si>
    <t>primaria.rosiori@cjbihor.ro www.rosiori.ro</t>
  </si>
  <si>
    <t>Comuna Lugasu de Jos</t>
  </si>
  <si>
    <t>417315-Lugasu de Jos, nr.177</t>
  </si>
  <si>
    <t>Erdey Zsolt</t>
  </si>
  <si>
    <t>lugasudejos@yahoo.com www.primarilugasudejos.ro</t>
  </si>
  <si>
    <t>DIRECTIA PENTRU AGRICULTURA JUDETEANA BIHOR</t>
  </si>
  <si>
    <t>Oradea, str. Dimitrie Cantemir nr. 24-26, jud. Bihor</t>
  </si>
  <si>
    <t>0259/416722</t>
  </si>
  <si>
    <t>0259/417976</t>
  </si>
  <si>
    <t>Omilescu Tiberiu</t>
  </si>
  <si>
    <t>dadr.bh@madr.ro  www.directiaagricolabihor.ro</t>
  </si>
  <si>
    <t>Uat Popesti</t>
  </si>
  <si>
    <t>Str. Principala, nr. 288</t>
  </si>
  <si>
    <t>Primar Curtean Dorin</t>
  </si>
  <si>
    <t>primariapopestibihor@yahoo.com</t>
  </si>
  <si>
    <t>Viceprimar Silaghi Gavril</t>
  </si>
  <si>
    <t>Secretar    Silcau Firicel</t>
  </si>
  <si>
    <t>Delegat          Rule Madalina</t>
  </si>
  <si>
    <t>PRIMARIA COMUNEI ABRAMUT</t>
  </si>
  <si>
    <t>sat .Abramut</t>
  </si>
  <si>
    <t xml:space="preserve">0259 353 836 </t>
  </si>
  <si>
    <t>0259 353 842</t>
  </si>
  <si>
    <t xml:space="preserve">Barcui Barna </t>
  </si>
  <si>
    <t>primaria.abramut@cjbihor.ro</t>
  </si>
  <si>
    <t>nr.57</t>
  </si>
  <si>
    <t>(primar)</t>
  </si>
  <si>
    <t>primaria_abramut@yahoo.com</t>
  </si>
  <si>
    <t>UAT DIOSIG</t>
  </si>
  <si>
    <t>LIVEZILOR 32</t>
  </si>
  <si>
    <t>0259/350/198</t>
  </si>
  <si>
    <t>0259/350/196</t>
  </si>
  <si>
    <t>TOTFALUSI ENIKO</t>
  </si>
  <si>
    <t xml:space="preserve">primaria.diosig@cjbihor.ro     enikototfalusi@gmail.com   </t>
  </si>
  <si>
    <t>Agentia pentru Protectia Mediului Ilfov</t>
  </si>
  <si>
    <t>Str. Aleea Lacul Morii, nr. 1, Sector 6, Cod postal 060841, Bucuresti</t>
  </si>
  <si>
    <t xml:space="preserve"> 021/ 430 15 23; 430 14 02</t>
  </si>
  <si>
    <t>Diana Brumaru</t>
  </si>
  <si>
    <t>relatii.publice@apmif.anpm.ro; http://apmif.anpm.ro</t>
  </si>
  <si>
    <t>Directia de Sanatate Publica Ilfov</t>
  </si>
  <si>
    <t>Av. Popisteanu, nr. 46, sector 1, Bucuresti</t>
  </si>
  <si>
    <t>0212243954, 021224.45.96, 224.20.61</t>
  </si>
  <si>
    <t>Rusu Antoaneta</t>
  </si>
  <si>
    <t>ilfovdsp@yahoo.com; www.aspilfov.ro</t>
  </si>
  <si>
    <t>Primaria Gruiu        </t>
  </si>
  <si>
    <t>Comuna Gruiu, Str. Şoseaua Gruiu snagov, nr..152, jud. Ilfov</t>
  </si>
  <si>
    <t>021/ 350 80 08</t>
  </si>
  <si>
    <t>021/367 17 29</t>
  </si>
  <si>
    <t>Petre Teodor</t>
  </si>
  <si>
    <t>contact@primariagruiu.ro; http://www.primariagruiu.ro</t>
  </si>
  <si>
    <t>Sistemul de Gospodarire a Apelor Ilfov-Bucureşti (S.G.A. Ilfov-Bucureşti)</t>
  </si>
  <si>
    <t>Splaiul Independentei nr. 294, sector 6 Bucuresti</t>
  </si>
  <si>
    <t>Nr. tel : (021) 318.22.29; 318.11.19; 318.44.46; Tel. Secretariat: 318.22.22;318.22.25; 318.22.26</t>
  </si>
  <si>
    <t>Nr. Fax secretariat : (021) 318.22.20; dispecerat: 318.22.28</t>
  </si>
  <si>
    <t>adriana.matei@daav.rowater.ro; www.rowater.ro/daarges</t>
  </si>
  <si>
    <t xml:space="preserve">Primaria Comunei Nuci </t>
  </si>
  <si>
    <t>Comuna Nuci, judetul Ilfov, sat Nuci, Sos, Calea Bucuresti, nr.201</t>
  </si>
  <si>
    <t>021 269 60 10</t>
  </si>
  <si>
    <t>Duta Smaranda</t>
  </si>
  <si>
    <t>secretar@primarianuci.ro; www.primarianuciilfov.ro</t>
  </si>
  <si>
    <t>Primaria Glina         </t>
  </si>
  <si>
    <t>Str. Libertatii, nr. 292, Comuna Glina, jud.Ilfov</t>
  </si>
  <si>
    <t>021/ 467 12 14</t>
  </si>
  <si>
    <t>021/ 467 11 98</t>
  </si>
  <si>
    <t>Petre Mariana</t>
  </si>
  <si>
    <t>primariaglina@yahoo.com</t>
  </si>
  <si>
    <t>SC Distrigaz Sud Reţele SRL   </t>
  </si>
  <si>
    <t>B-dul Marasesti, nr 4-6 Corp B, sector 4, Bucuresti</t>
  </si>
  <si>
    <t>021/3012000</t>
  </si>
  <si>
    <t>Adina Petica</t>
  </si>
  <si>
    <t xml:space="preserve">adina.petica@distrigazsud-retele.ro; www.distrigazsud-retele.ro </t>
  </si>
  <si>
    <t>Inspectoratul pentru Situaţii de Urgenţă „Dealul Spirii” București - Ilfov</t>
  </si>
  <si>
    <t>Calea 13 Septembrie nr.135, sector 5, București</t>
  </si>
  <si>
    <t>021.207.55.00</t>
  </si>
  <si>
    <t>021.316.51.16</t>
  </si>
  <si>
    <t>Verdeşi Gabriel, Iordache Robert</t>
  </si>
  <si>
    <t xml:space="preserve"> contact@isubif.ro; www.isubif.ro</t>
  </si>
  <si>
    <t>Primaria Comunei Mogosoaia</t>
  </si>
  <si>
    <t>Com. Mogoşoaia, Şos. Bucureşti-Târgovişte nr. 138, jud. Ilfov</t>
  </si>
  <si>
    <t>021.351.66.92</t>
  </si>
  <si>
    <t>021.351.66.95</t>
  </si>
  <si>
    <t>Dragomir Adriana</t>
  </si>
  <si>
    <t>office@mogosoaia.ro</t>
  </si>
  <si>
    <t>Primaria orasului Chitila</t>
  </si>
  <si>
    <t>str. Ion Olteanu, nr. 6, oras Chitila, judetul Ilfov</t>
  </si>
  <si>
    <t xml:space="preserve">021.436.37.09; 021.436.37.11 </t>
  </si>
  <si>
    <t>021.436.37.10</t>
  </si>
  <si>
    <t>Tomescu Adrian</t>
  </si>
  <si>
    <t>primar@primariachitila.ro; www.primariachitila.ro</t>
  </si>
  <si>
    <t>Primaria Berceni</t>
  </si>
  <si>
    <t xml:space="preserve">Bdl 1 Mai nr. 233, com. Berceni, judetul Ilfov </t>
  </si>
  <si>
    <t xml:space="preserve">021.361.27.03 </t>
  </si>
  <si>
    <t>Vlad Nicoleta</t>
  </si>
  <si>
    <t>primaria_berceni@yahoo.com; www.primariaberceni.ro</t>
  </si>
  <si>
    <t>Primaria Pantelimon</t>
  </si>
  <si>
    <t>Sfantul Gheorghe, nr. 32, jud. Ilfov</t>
  </si>
  <si>
    <t>021 350 2442/ 021 3017001</t>
  </si>
  <si>
    <t>021 301 70 75</t>
  </si>
  <si>
    <t>Pal Otto - Valentin</t>
  </si>
  <si>
    <t>transporturi@primariapantelimon.ro; www.primariapantelimon.ro</t>
  </si>
  <si>
    <t>Primaria Afumati</t>
  </si>
  <si>
    <t>Sos. Bucuresti - Urziceni, nr. 151, jud. Ilfov</t>
  </si>
  <si>
    <t>021 352 94 24/ 021 350 12 87</t>
  </si>
  <si>
    <t>Boiteanu Cristina</t>
  </si>
  <si>
    <t>cristinaboiteanu@yahoo.com; www.primariaafumati.ro</t>
  </si>
  <si>
    <t>Primaria Voluntari</t>
  </si>
  <si>
    <t>B.dul Voluntari, nr. 74, jud. Ilfov</t>
  </si>
  <si>
    <t>031 437 05 96; 031 437 05 95</t>
  </si>
  <si>
    <t>Manastureanu Marin, Darmon Camelia, Ilie Cristina</t>
  </si>
  <si>
    <t>politia-locala@primaria-voluntari.ro; primaria-voluntari.ro</t>
  </si>
  <si>
    <t>Primaria Domnesti</t>
  </si>
  <si>
    <t>Sos. Alexandru Ioan Cuza, nr. 25-27, jud. Ilfov</t>
  </si>
  <si>
    <t>021 351 52 56; 021 351 52 57</t>
  </si>
  <si>
    <t>Voicu Nicu</t>
  </si>
  <si>
    <t>bogdancojocaru2005@yahoo.com; www.primariadomnesti.ro</t>
  </si>
  <si>
    <t>Primaria Jilava</t>
  </si>
  <si>
    <t>Sos. Giurgiului, nr. 279, jud. Ilfov</t>
  </si>
  <si>
    <t>021 457 01 15; 021 457 11 71</t>
  </si>
  <si>
    <t>Cosug C-tin Stefan, Tofan Gabriela, Iordache Vasilica</t>
  </si>
  <si>
    <t>primaria_jilava@yahoo.com</t>
  </si>
  <si>
    <t>Primaria Stefanestii de Jos</t>
  </si>
  <si>
    <t>Sos. Stefanesti, nr. 116, jud. Ilfov</t>
  </si>
  <si>
    <t>021 361 35 29</t>
  </si>
  <si>
    <t>Eugen Paraschiv</t>
  </si>
  <si>
    <t>office@primariastefanesti.ro; www.primariastefanesti.ro</t>
  </si>
  <si>
    <t>Primaria Copaceni</t>
  </si>
  <si>
    <t>Str. Principala, nr. 190, jud. Ilfov</t>
  </si>
  <si>
    <t xml:space="preserve">021 468 71 74; </t>
  </si>
  <si>
    <t>021 468 71 73</t>
  </si>
  <si>
    <t>Ilie Iulian</t>
  </si>
  <si>
    <t>contact@primariacopaceniilfov.ro</t>
  </si>
  <si>
    <t>Agenţia pentru Protecţia Mediului SATU MARE</t>
  </si>
  <si>
    <t>Satu Mare,  str. Mircea cel Bătrân, nr. 8/B</t>
  </si>
  <si>
    <t>0261-736003</t>
  </si>
  <si>
    <t>0261-733500</t>
  </si>
  <si>
    <t>ing. Eva Buzek</t>
  </si>
  <si>
    <t>relatii.publice@apmsm.anpm.ro</t>
  </si>
  <si>
    <t>http://apmsm.anpm.ro/</t>
  </si>
  <si>
    <t>Garda Naţională de Mediu-Serviciul Comisaeiatul Judeţean Satu Mare</t>
  </si>
  <si>
    <t>Satu Mare,str.Ioan Slavici nr.74</t>
  </si>
  <si>
    <t>0261-750050</t>
  </si>
  <si>
    <t>0261-750770</t>
  </si>
  <si>
    <t>Claudia Robe-şef serviciu</t>
  </si>
  <si>
    <t>cjsatumare@gnm.ro</t>
  </si>
  <si>
    <t>Primăria  SATU MARE</t>
  </si>
  <si>
    <t>Satu Mare, P-ţa 25 Octombrie , Corp M</t>
  </si>
  <si>
    <t>0261-807569</t>
  </si>
  <si>
    <t>0261-710760</t>
  </si>
  <si>
    <t>Ing. Dorka Ştefan</t>
  </si>
  <si>
    <t>primaria@satu-mare.ro</t>
  </si>
  <si>
    <t>www.satu-mare.ro</t>
  </si>
  <si>
    <t>Primăria Municipiului CAREI</t>
  </si>
  <si>
    <t>Carei, jud Satu Mare</t>
  </si>
  <si>
    <t>0261-861663</t>
  </si>
  <si>
    <t>ing Kiss Stefan, ing Egli Sebastian</t>
  </si>
  <si>
    <t>primaria.car@yahoo.com</t>
  </si>
  <si>
    <t>Str.1 Decembrie 1918, nr.17</t>
  </si>
  <si>
    <t>www.municipiulcarei.ro</t>
  </si>
  <si>
    <t>Primăria LIVADA</t>
  </si>
  <si>
    <t>Livada, jud. Satu Mare str. Oaşului, nr. 4</t>
  </si>
  <si>
    <t>0261-840710</t>
  </si>
  <si>
    <t>0261-840083</t>
  </si>
  <si>
    <t>Consilier primar - Seer Iuliu</t>
  </si>
  <si>
    <t>primarialivadasm@yahoo.com</t>
  </si>
  <si>
    <t>www.primaria-livada.ro</t>
  </si>
  <si>
    <t>Primăria Oraşului TĂŞNAD</t>
  </si>
  <si>
    <t xml:space="preserve">Tăşnad, </t>
  </si>
  <si>
    <t>0261-825701</t>
  </si>
  <si>
    <t>0261-827223</t>
  </si>
  <si>
    <t>ec. Maier Maria; ing. Mezosi Matei</t>
  </si>
  <si>
    <t>office@primariatasnad.ro</t>
  </si>
  <si>
    <t xml:space="preserve">jud. Satu Mare </t>
  </si>
  <si>
    <t>str. Lăcrămioarelor, nr. 35</t>
  </si>
  <si>
    <t>www.primariatasnad.ro</t>
  </si>
  <si>
    <t>Primăria NEGREŞTI-OAŞ</t>
  </si>
  <si>
    <t>Negreşti-Oaş, jud. Satu Mare, Str. Victoriei, nr. 95</t>
  </si>
  <si>
    <t>0261-854845</t>
  </si>
  <si>
    <t>Rogojan Cristina</t>
  </si>
  <si>
    <t>primarie@negresti-oas.ro</t>
  </si>
  <si>
    <t>www.negresti-oas.ro</t>
  </si>
  <si>
    <t>Direcţia de Sănătate Publică a Judeţului   SATU MARE</t>
  </si>
  <si>
    <t>Satu Mare ,</t>
  </si>
  <si>
    <t xml:space="preserve">0261-750482  </t>
  </si>
  <si>
    <t>0261-768103</t>
  </si>
  <si>
    <t>As. Ilonczai Vasile - telefon -0734115467</t>
  </si>
  <si>
    <t>office@dspjsm.ro</t>
  </si>
  <si>
    <t xml:space="preserve">str. Avram Iancu, </t>
  </si>
  <si>
    <t>nr. 14-16</t>
  </si>
  <si>
    <t>www.dspjsm.ro</t>
  </si>
  <si>
    <t>Direcţia pentru Agricultură 
SATU MARE</t>
  </si>
  <si>
    <t>Satu Mare, Str.Lăcrimioarei, nr.37</t>
  </si>
  <si>
    <t>(004)0261-710.064</t>
  </si>
  <si>
    <t>(004)0261-715.350</t>
  </si>
  <si>
    <t>ARDELEAN Lia</t>
  </si>
  <si>
    <t>dadr.sm@madr.ro</t>
  </si>
  <si>
    <t>www.dadr-sm.ro</t>
  </si>
  <si>
    <t>Direcţia Sanitar Veterinară şi pentru Siguranţa Alimentelor 
SATU MARE</t>
  </si>
  <si>
    <t>0261-715956</t>
  </si>
  <si>
    <t>026-1715950</t>
  </si>
  <si>
    <t>dr. Anca MEKKER</t>
  </si>
  <si>
    <t>office-satu-mare@ansvsa.ro</t>
  </si>
  <si>
    <t>www.ansvsa.ro</t>
  </si>
  <si>
    <t>Agenţia pentru Protecţia Mediului Harghita</t>
  </si>
  <si>
    <t>Miercurea Ciuc, str.Márton Áron, nr.43, jud. Harghita</t>
  </si>
  <si>
    <t>0266-371313/ 0266-310041</t>
  </si>
  <si>
    <t>Molnar Melinda</t>
  </si>
  <si>
    <t>relaţii publice@apmhr.anpm.ro</t>
  </si>
  <si>
    <t>Garda Nationala de Mediu- Comisariatul Judeţean Harghita</t>
  </si>
  <si>
    <t>0266-206058/ 0266-312766</t>
  </si>
  <si>
    <t>David Melinte Georgeta Gabriela</t>
  </si>
  <si>
    <t>cjharghita@gnm.ro, www.gnm.ro</t>
  </si>
  <si>
    <t>Sistemul de Gospodărire a Apelor Harghita</t>
  </si>
  <si>
    <t>Miercurea Ciuc, str.Progresului , nr.16, jud. Harghita</t>
  </si>
  <si>
    <t>0266-372004/ 0266-315677</t>
  </si>
  <si>
    <t>Darvas Agnes</t>
  </si>
  <si>
    <t>www.rowater.ro, www.rowater.ro</t>
  </si>
  <si>
    <t>Municipiul Toplita</t>
  </si>
  <si>
    <t>Topliţa, str.N.Bălcescu, nr.14, jud.Harghita</t>
  </si>
  <si>
    <t>0266-341772</t>
  </si>
  <si>
    <t>Kalapacs Zsolt</t>
  </si>
  <si>
    <t>secretariat@primariatoplita.ro, www.primariatoplita.ro</t>
  </si>
  <si>
    <t>DSVSA Harghita</t>
  </si>
  <si>
    <t>Miercurea Ciuc Str.Progresului Nr.14, jud.Harghita</t>
  </si>
  <si>
    <t>0266-314967</t>
  </si>
  <si>
    <t>Pusok Vasile</t>
  </si>
  <si>
    <t>office-harghita@ansvsa.ro , http://www.ansvsa.ro</t>
  </si>
  <si>
    <t>Municipiul Gheorgheni</t>
  </si>
  <si>
    <t>P-ţa Libertăţii nr.27, mun. Gheorgheni</t>
  </si>
  <si>
    <t>0266-364650</t>
  </si>
  <si>
    <t>0266-364753</t>
  </si>
  <si>
    <t>Pálfi Csaba-Előd</t>
  </si>
  <si>
    <t>primaria@gheorgheni.ro, www.gheorgheni.ro</t>
  </si>
  <si>
    <t>Primaria Municipiul Odorheiu Secuiesc</t>
  </si>
  <si>
    <t>P-ţa Primăverii nr.5 Odorheiu Secuiesc</t>
  </si>
  <si>
    <t>0266-218032</t>
  </si>
  <si>
    <t xml:space="preserve">varoshaza@varoshaza.ro, www.varoshaza.ro </t>
  </si>
  <si>
    <t>Direcţia de Sănătate Publică Harghita</t>
  </si>
  <si>
    <t>Miercurea Ciuc, str.Miko nr.1, judeţul Harghita</t>
  </si>
  <si>
    <t>0266-310423</t>
  </si>
  <si>
    <t>0266-371142</t>
  </si>
  <si>
    <t>Dr.Vass Elod</t>
  </si>
  <si>
    <t>dspj.harghita@aspharghita.ro, www.aspharghita.ro</t>
  </si>
  <si>
    <t>1.</t>
  </si>
  <si>
    <t>Agenţia pentru Protecţia Mediului Tulcea</t>
  </si>
  <si>
    <t>Tulcea, str. 14 Noiembrie nr.5</t>
  </si>
  <si>
    <t>0240 510620</t>
  </si>
  <si>
    <t>0240 510621</t>
  </si>
  <si>
    <t>Popescu Adriana - Sanda</t>
  </si>
  <si>
    <t>office@apmtl.anpm.ro</t>
  </si>
  <si>
    <t>http://apmtl.anpm.ro</t>
  </si>
  <si>
    <t>Administratia Rezervatiei Biosferei “Delta Dunarii”</t>
  </si>
  <si>
    <t>820243, Tulcea, Str. Portului nr. 34 A</t>
  </si>
  <si>
    <t>0240/ 51 8924;</t>
  </si>
  <si>
    <t>0240/51 8975</t>
  </si>
  <si>
    <t>Gabriela Creţu, Liliana Ivancenco</t>
  </si>
  <si>
    <t>http://www.ddbra.ro</t>
  </si>
  <si>
    <t xml:space="preserve"> 51 8925;</t>
  </si>
  <si>
    <t>arbdd@ddbra.ro</t>
  </si>
  <si>
    <t>Administraţia Naţională „Apele Române” Direcţia Apelor Dobrogea Litoral  -Sistemul de Gospodărire a Apelor</t>
  </si>
  <si>
    <t xml:space="preserve">Tulcea , str Alexandru Ciucurencu , nr. 3  </t>
  </si>
  <si>
    <t>0240 517439; 0240 517445</t>
  </si>
  <si>
    <t>0240 514145; 0240 517445</t>
  </si>
  <si>
    <t>Giurgea Brandusa</t>
  </si>
  <si>
    <t>dispecerat.tl@dadl.rowater.ro</t>
  </si>
  <si>
    <t>www.waterct.ro</t>
  </si>
  <si>
    <t>Garda Naţională de Mediu- Comisariatul  Judeţean Tulcea</t>
  </si>
  <si>
    <t>Tulcea , str. 14 Noiembrie , nr 5</t>
  </si>
  <si>
    <t>0240 512681</t>
  </si>
  <si>
    <t>cjtulcea@gnm.ro</t>
  </si>
  <si>
    <t>www.gnm.ro</t>
  </si>
  <si>
    <t>Direcţia de Sănătate Publică Tulcea</t>
  </si>
  <si>
    <t>str Viitorului , nr 50 , Tulcea</t>
  </si>
  <si>
    <t>0240 534134</t>
  </si>
  <si>
    <t>0240 534290</t>
  </si>
  <si>
    <t>Dr.Argetoianu Adriana-Elena</t>
  </si>
  <si>
    <t>dspj.tulcea@x3m.ro</t>
  </si>
  <si>
    <t>www.dspjtulcea.ro</t>
  </si>
  <si>
    <t>Direcţia Sanitară Veterinară şi pentru Siguranţa Alimentelor Tulcea</t>
  </si>
  <si>
    <t>Tulcea, str Babadag, nr 165, bl B2, Mezanin</t>
  </si>
  <si>
    <t>0240 533962</t>
  </si>
  <si>
    <t>dr. Avram Marian</t>
  </si>
  <si>
    <t>office-tulcea@ansvsa.ro</t>
  </si>
  <si>
    <t>www.dsv-tulcea.ro</t>
  </si>
  <si>
    <t>Direcţia Silvică Tulcea</t>
  </si>
  <si>
    <r>
      <t>Tulcea</t>
    </r>
    <r>
      <rPr>
        <sz val="12"/>
        <color theme="1"/>
        <rFont val="Times New Roman"/>
        <family val="1"/>
      </rPr>
      <t>, str. Isaccei, nr. 25</t>
    </r>
  </si>
  <si>
    <t xml:space="preserve"> 0240/517713</t>
  </si>
  <si>
    <t>0240 516425</t>
  </si>
  <si>
    <t>ig. Suciu Anton Daniel</t>
  </si>
  <si>
    <t>http://www.dstulcea.ro/</t>
  </si>
  <si>
    <t>office@tulcea.rosilva.ro</t>
  </si>
  <si>
    <t>Consiliul Judeţean Tulcea</t>
  </si>
  <si>
    <t>Tulcea , Str. Pacii,  nr. 20</t>
  </si>
  <si>
    <t>0240 502272</t>
  </si>
  <si>
    <t>0240 513071</t>
  </si>
  <si>
    <t>Paranici Emilia</t>
  </si>
  <si>
    <t xml:space="preserve">office@cjtulcea.ro; </t>
  </si>
  <si>
    <t>0240 502217</t>
  </si>
  <si>
    <t>0240 517843</t>
  </si>
  <si>
    <t>www.cjtulcea.ro</t>
  </si>
  <si>
    <t>0240 502221</t>
  </si>
  <si>
    <t>Primaria  Municipiului Tulcea</t>
  </si>
  <si>
    <t>Tulcea, Str. Pacii, nr.20</t>
  </si>
  <si>
    <t>0240 511046</t>
  </si>
  <si>
    <t>0240 517736</t>
  </si>
  <si>
    <t>Gabriela Zuca</t>
  </si>
  <si>
    <t xml:space="preserve">cabinetprimar@primaria-tulcea.ro </t>
  </si>
  <si>
    <t>primtl@tim.ro</t>
  </si>
  <si>
    <t>www.primaria-tulcea.ro</t>
  </si>
  <si>
    <t>Primăria Măcin</t>
  </si>
  <si>
    <t>Str. Florilor nr. 1 , Macin, Judetul Tulcea</t>
  </si>
  <si>
    <t xml:space="preserve">0240 571354 </t>
  </si>
  <si>
    <t>0240 571102</t>
  </si>
  <si>
    <t>Cotoi Costel</t>
  </si>
  <si>
    <t>primaria_macin@yahoo.com</t>
  </si>
  <si>
    <t>www.primariaorasuluimacin.ro</t>
  </si>
  <si>
    <t>Primăria Oraşului Isaccea</t>
  </si>
  <si>
    <t>Isaccea, str. 1 Decembrie nr. 25</t>
  </si>
  <si>
    <t>0240/540112</t>
  </si>
  <si>
    <t>0240/ 540716</t>
  </si>
  <si>
    <t>MÂNĂSCURTĂ GEORGIANA</t>
  </si>
  <si>
    <t>secretariat@isaccea.ro</t>
  </si>
  <si>
    <t>www.isaccea.ro</t>
  </si>
  <si>
    <t>Primăria Oraşului Babadag</t>
  </si>
  <si>
    <t>Babadag, str. Republicii 89</t>
  </si>
  <si>
    <t>0240/561012</t>
  </si>
  <si>
    <t>Buzatu Costica</t>
  </si>
  <si>
    <t>contact@primaria-babadag.ro</t>
  </si>
  <si>
    <t>www.primaria-babadag.ro</t>
  </si>
  <si>
    <t>SC. ENERGOTERM SA. Tulcea</t>
  </si>
  <si>
    <t>Tulcea Str.  Isaccei nr. 73, (cladirea Donaris)</t>
  </si>
  <si>
    <t>0240 522348</t>
  </si>
  <si>
    <t>Chiriac Veronica</t>
  </si>
  <si>
    <t>dtermica@yahoo.com</t>
  </si>
  <si>
    <t>www.energotermtulcea.ro</t>
  </si>
  <si>
    <t>PRIMARIA BESTEPE</t>
  </si>
  <si>
    <t>Str. Tulcei 76, Bestepe,  Jud. Tulcea</t>
  </si>
  <si>
    <t>Ifrim Marius Cristinel</t>
  </si>
  <si>
    <t>www.primaria-bestepe.ro; primaria.bestepe@yahoo.com</t>
  </si>
  <si>
    <t>PRIMARIA COMUNEI CEAMURLIA DE JOS</t>
  </si>
  <si>
    <t>CEAMURLIA DE JOS</t>
  </si>
  <si>
    <t>0240/564706</t>
  </si>
  <si>
    <t>STAN DUMITRU</t>
  </si>
  <si>
    <t>primariaceamurlia@yahoo.com</t>
  </si>
  <si>
    <t>Primaria Frecatei</t>
  </si>
  <si>
    <t>STR. Principala NR. 63,  Frecatei</t>
  </si>
  <si>
    <t>Paula Stoian</t>
  </si>
  <si>
    <t>primaria_frecatei@yahoo.com</t>
  </si>
  <si>
    <t>PRIMARIA GRECI</t>
  </si>
  <si>
    <t>Str. Principala 16, Greci, Jud. Tulcea</t>
  </si>
  <si>
    <t>Naciu Viorica</t>
  </si>
  <si>
    <t>primariacomuneigreci@yahoo.com</t>
  </si>
  <si>
    <t>Primaria Horia</t>
  </si>
  <si>
    <t>Primăriei, Nr 10</t>
  </si>
  <si>
    <t>0240 576 006</t>
  </si>
  <si>
    <t>Bucelan Valentin</t>
  </si>
  <si>
    <t>horiaprimaria@yahoo.com; www.primariahoria.ro</t>
  </si>
  <si>
    <t>Primaria Hamcearca</t>
  </si>
  <si>
    <t>Str. Principala nr. 39,  Hamcearca</t>
  </si>
  <si>
    <t>Rotaru Doru</t>
  </si>
  <si>
    <t>primariahamcearca@yahoo.com</t>
  </si>
  <si>
    <t>PRIMARIA IZVOARELE</t>
  </si>
  <si>
    <t>Izvoarele, Str. Scolii Nr. 1 judet Tulcea</t>
  </si>
  <si>
    <t>Iordache Steliana</t>
  </si>
  <si>
    <t>primariaizvoareletl@yahoo.com</t>
  </si>
  <si>
    <t>PRIMARIA Jijila</t>
  </si>
  <si>
    <t>comuna Jijila, Str. Principala 77,  Jud. Tulcea</t>
  </si>
  <si>
    <t>Deacu Costica</t>
  </si>
  <si>
    <t>prmrjijila@yahoo.com</t>
  </si>
  <si>
    <t>Primăria comunei Jurilovca</t>
  </si>
  <si>
    <t>Jurilovca, str. 1 Mai, nr. 2</t>
  </si>
  <si>
    <t>0240/563797 ; 0240/ 563798</t>
  </si>
  <si>
    <t>Eugen Ion</t>
  </si>
  <si>
    <t xml:space="preserve"> www.primariajurilovca.ro; primariajurilovca@yahoo.com</t>
  </si>
  <si>
    <t>PRIMARIA Mahmudia</t>
  </si>
  <si>
    <t>STR. GEOLOG VASILE BACALU NR. 19,  Mahmudia, judet Tulcea</t>
  </si>
  <si>
    <t>MEUTA ION</t>
  </si>
  <si>
    <t>primaria@mahmudia.ro</t>
  </si>
  <si>
    <t>Primaria Nufaru</t>
  </si>
  <si>
    <t>Domnita Maria 37, Nufaru</t>
  </si>
  <si>
    <t>Solomencu Ciprian</t>
  </si>
  <si>
    <t>office@primarianufaru.ro; www.primarianufaru.ro</t>
  </si>
  <si>
    <t>PRIMĂRIA SLAVA CERCHEZĂ</t>
  </si>
  <si>
    <t>Slava Cercheză, str. Principala, nr. 224</t>
  </si>
  <si>
    <t>0240 551681</t>
  </si>
  <si>
    <t xml:space="preserve"> Cornei Grigore</t>
  </si>
  <si>
    <t>primariasc@yahoo.com; http://www.primariaslavacercheza.paginadestart.com/</t>
  </si>
  <si>
    <t>Primaria Topolog</t>
  </si>
  <si>
    <t>str. 1 Decembrie, nr. 67, localitatea Topolog</t>
  </si>
  <si>
    <t>Dumitru Gheorghe</t>
  </si>
  <si>
    <t>primaria_topolog@yahoo.com</t>
  </si>
  <si>
    <t>Nr. crt..</t>
  </si>
  <si>
    <t>Persoana de contact</t>
  </si>
  <si>
    <t>pagină internet</t>
  </si>
  <si>
    <t>Agenţia pentru Protecţia Mediului Alba</t>
  </si>
  <si>
    <t>Alba Iulia, Str. Lalelelor, nr. 7B</t>
  </si>
  <si>
    <t>0258-813290</t>
  </si>
  <si>
    <t>0258-813248</t>
  </si>
  <si>
    <t>Mohai Zamora Ana</t>
  </si>
  <si>
    <t>office@apmab.anpm.ro</t>
  </si>
  <si>
    <t>www.apmab.anpm.ro</t>
  </si>
  <si>
    <t>Garda Națională de Mediu-Serviciul Comisariatul Judeţean Alba</t>
  </si>
  <si>
    <t>0258/816 834</t>
  </si>
  <si>
    <t>Stan Roniţa
Komaromi Roza</t>
  </si>
  <si>
    <t>cjalba@gnm.ro</t>
  </si>
  <si>
    <t>Consiliul judeţean Alba</t>
  </si>
  <si>
    <t>Alba Iulia,Str. I.I.C. Brătianu, nr. 1</t>
  </si>
  <si>
    <t>0258/813 380;  0258/813 325</t>
  </si>
  <si>
    <t>0258/813 325</t>
  </si>
  <si>
    <t>Burjan Aneta</t>
  </si>
  <si>
    <t>cjalba@cjalba.ro</t>
  </si>
  <si>
    <t xml:space="preserve"> www.cjalba.ro</t>
  </si>
  <si>
    <t>Primăria municipiului Alba</t>
  </si>
  <si>
    <t>Alba Iulia, Calea Moţilor, nr.5A</t>
  </si>
  <si>
    <t>0258/819 096</t>
  </si>
  <si>
    <t>Sunzuiană Călin</t>
  </si>
  <si>
    <t>primaria@apulum.ro</t>
  </si>
  <si>
    <t>www.apulum.ro</t>
  </si>
  <si>
    <t>Primăria municipiului Sebeş</t>
  </si>
  <si>
    <t>Sebeş, Str. Piaţa Primăriei, nr.1</t>
  </si>
  <si>
    <t>0258-731 318; 0258-731006</t>
  </si>
  <si>
    <t>0258-734187</t>
  </si>
  <si>
    <t>Ekart Simona</t>
  </si>
  <si>
    <t>sebespri@yahoo.com</t>
  </si>
  <si>
    <t>www.primariasebes.ro</t>
  </si>
  <si>
    <t>Primăria municipiului Blaj</t>
  </si>
  <si>
    <t>Blaj, Str. Piaţa 1848, nr. 16</t>
  </si>
  <si>
    <t>0258-710 110</t>
  </si>
  <si>
    <t>0258-710 014</t>
  </si>
  <si>
    <t>Moldovan Camelia
Docolin Gheorghe</t>
  </si>
  <si>
    <t>camiurb@yahoo.com</t>
  </si>
  <si>
    <t>www.primariablaj.ro</t>
  </si>
  <si>
    <t>Primăria municipiului Aiud</t>
  </si>
  <si>
    <t>Aiud, Str. Cuza Vodă, nr. 1</t>
  </si>
  <si>
    <t>0258-861 310; 0258-861357</t>
  </si>
  <si>
    <t>0258-861 280</t>
  </si>
  <si>
    <t>Adela Raluca Stejerean</t>
  </si>
  <si>
    <t>office@aiud.ro</t>
  </si>
  <si>
    <t>www.aiud.ro</t>
  </si>
  <si>
    <t>Primăria oraşului Zlatna</t>
  </si>
  <si>
    <t>Zlatna, Str. Calea Moţilor, Nr. 1</t>
  </si>
  <si>
    <t>0258-856 337</t>
  </si>
  <si>
    <t>0258-856 583</t>
  </si>
  <si>
    <t>Vinţan Petru</t>
  </si>
  <si>
    <t>szlatna@personal.ro</t>
  </si>
  <si>
    <t>www.primaria-zlatna.ro</t>
  </si>
  <si>
    <t>Primăria oraşului Abrud</t>
  </si>
  <si>
    <t>Abrud, Str. Piaţa Eroilor, nr. 12</t>
  </si>
  <si>
    <t>0258-780 519</t>
  </si>
  <si>
    <t>0258-780 265</t>
  </si>
  <si>
    <t>Mera Tiberiu</t>
  </si>
  <si>
    <t>primariaabrud@yahoo.com</t>
  </si>
  <si>
    <t>www.primaria-abrud.ro</t>
  </si>
  <si>
    <t>Primăria oraşului Cimpeni</t>
  </si>
  <si>
    <t>Cimpeni, Str. Piaţa Avram Iancu, nr.5</t>
  </si>
  <si>
    <t>0258-771 215</t>
  </si>
  <si>
    <t>Oneţ Smaranda</t>
  </si>
  <si>
    <t>primaria_cimpeni@yahoo.com</t>
  </si>
  <si>
    <t xml:space="preserve">www.primariacimpeni.ro </t>
  </si>
  <si>
    <t>Primăria oraşului Ocna Mureş</t>
  </si>
  <si>
    <t>Ocna Mureş, Str. N Iorga, Nr. 27</t>
  </si>
  <si>
    <t xml:space="preserve">0258-871 257  </t>
  </si>
  <si>
    <t>0258-871 217</t>
  </si>
  <si>
    <t>Monica Florina Botoş</t>
  </si>
  <si>
    <t>contact@primariaocnamures.ro</t>
  </si>
  <si>
    <t>www.primariaocnamures.ro</t>
  </si>
  <si>
    <t>Primăria oraşului Cugir</t>
  </si>
  <si>
    <t>Cugir, Str. I.L.Caragiale, Nr. 1</t>
  </si>
  <si>
    <t>0258-751 001</t>
  </si>
  <si>
    <t>0258-755 394</t>
  </si>
  <si>
    <t>Ovidiu Ciucur</t>
  </si>
  <si>
    <t>primaria@primariacugir.ro</t>
  </si>
  <si>
    <t>www.primariacugir.ro</t>
  </si>
  <si>
    <t>Primăria oraşului Baia de Arieş</t>
  </si>
  <si>
    <t>Baia de Arieş, Str. Piaţa Băii, nr. 1</t>
  </si>
  <si>
    <t>0258-775.002</t>
  </si>
  <si>
    <t>0258-775 900</t>
  </si>
  <si>
    <t>Boldas Felician</t>
  </si>
  <si>
    <t>primbaia@yahoo.com</t>
  </si>
  <si>
    <t>www.baiadearies.ro</t>
  </si>
  <si>
    <t>Primăria oraşului Teiuş</t>
  </si>
  <si>
    <t>Teiuş,  str. Clujului, nr. 80</t>
  </si>
  <si>
    <t>0258/851 101</t>
  </si>
  <si>
    <t>0258/851 075</t>
  </si>
  <si>
    <t>Faur Crina Violeta</t>
  </si>
  <si>
    <t>primaria_orasului_teius@yahoo.com</t>
  </si>
  <si>
    <t>www. primariaorasteius.ro</t>
  </si>
  <si>
    <t>Direcţia de Sănătate Publică</t>
  </si>
  <si>
    <t>Alba-Iulia, str. Museţelului, nr. 2</t>
  </si>
  <si>
    <t>0258-825 547; 0258-822690</t>
  </si>
  <si>
    <t>0258-821 746</t>
  </si>
  <si>
    <t>Moldovan Elena</t>
  </si>
  <si>
    <t>dcspab@dspab.ro</t>
  </si>
  <si>
    <t>www.dspalba.ro</t>
  </si>
  <si>
    <t>Inspectoratul pentru Situaţii de Urgenţă „Unirea” Alba</t>
  </si>
  <si>
    <t>Alba Iulia, Str. Al. I. Cuza, nr.10</t>
  </si>
  <si>
    <t>0258-810 411</t>
  </si>
  <si>
    <t>0258/810 425</t>
  </si>
  <si>
    <t>Maerescu Dumitrescu Alina</t>
  </si>
  <si>
    <t>isujab@isualba.ro</t>
  </si>
  <si>
    <t>www.isualba.ro</t>
  </si>
  <si>
    <t>Sistemul de Gospodărire a Apelor Alba</t>
  </si>
  <si>
    <t>Alba Iulia, Str. Lalelelor, nr 7A</t>
  </si>
  <si>
    <t>0258-833 356</t>
  </si>
  <si>
    <t>0258/834 428</t>
  </si>
  <si>
    <t>Alexa Liana</t>
  </si>
  <si>
    <t>dispecer@sgaab.dam.rowater.ro</t>
  </si>
  <si>
    <t>www.rowater.ro</t>
  </si>
  <si>
    <t>SC Apa CCTA SA Alba</t>
  </si>
  <si>
    <t>Alba Iulia, str. Vasile Goldiş, nr 3</t>
  </si>
  <si>
    <t>0258-834493</t>
  </si>
  <si>
    <t>Muntean Octavian</t>
  </si>
  <si>
    <t>apa_ctta@yahoo.com</t>
  </si>
  <si>
    <t>www.apaalba.ro</t>
  </si>
  <si>
    <t>AGENTIA PENTRU PROTECTIA MEDIULUI IASI</t>
  </si>
  <si>
    <t>Iasi, Calea Chişinăului nr. 43, jud. Iaşi</t>
  </si>
  <si>
    <t>0232/215497</t>
  </si>
  <si>
    <t>0232/214357</t>
  </si>
  <si>
    <t>consilier Cecilia PILĂ</t>
  </si>
  <si>
    <t>office@apmis.anpm.ro  http://apmis.anpm.ro</t>
  </si>
  <si>
    <t>GARDA NAŢIONALĂ DE MEDIU - SERVICIUL COMISARIATUL JUDEŢEAN IAŞI</t>
  </si>
  <si>
    <t>Iaşi, str.Fântânilor nr.7A, jud. Iasi</t>
  </si>
  <si>
    <t xml:space="preserve"> 0232/410210</t>
  </si>
  <si>
    <t xml:space="preserve">comisar Rodica PLATON </t>
  </si>
  <si>
    <t>cjiasi@gnm.ro            www.gnm.ro</t>
  </si>
  <si>
    <t xml:space="preserve">DIRECTIA DE SANATATE PUBLICA IASI </t>
  </si>
  <si>
    <t xml:space="preserve"> Iasi, str. Vasile Conta nr. 2-4, jud. Iasi</t>
  </si>
  <si>
    <t>0232/210900</t>
  </si>
  <si>
    <t> 0232/241963</t>
  </si>
  <si>
    <t xml:space="preserve">dr. Anca CRISTEA </t>
  </si>
  <si>
    <t>cristea@dspiasi.ro  www.dspiasi.ro</t>
  </si>
  <si>
    <t>AN ”APELE ROMÂNE”- ADMINISTRATIA BAZINALA DE APA PRUT-BARLAD</t>
  </si>
  <si>
    <t>Iasi, Theodor Vascauteanu  nr. 10, jud. Iasi</t>
  </si>
  <si>
    <t>0232/218192</t>
  </si>
  <si>
    <t>0232/213884</t>
  </si>
  <si>
    <t>Andreea Poenaru</t>
  </si>
  <si>
    <t> dispecer@dap.rowater.ro  www.rowater.ro/daprut</t>
  </si>
  <si>
    <t>DIRECŢIA  SANITARĂ  VETERINARĂ ŞI PENTRU  SIGURANŢA  ALIMENTELOR IAŞI</t>
  </si>
  <si>
    <t>Iasi, Aleea M. Sadoveanu nr. 10, jud. Iasi</t>
  </si>
  <si>
    <t>0232/267501</t>
  </si>
  <si>
    <t xml:space="preserve"> 0232/267502 </t>
  </si>
  <si>
    <t>dr. Nicolaie IVANCIU</t>
  </si>
  <si>
    <t xml:space="preserve"> office-iasi@ansv.ro                www.dsv.iasi.ro </t>
  </si>
  <si>
    <t xml:space="preserve"> REGIA NAŢIONALĂ A PĂDURILOR-ROMSILVA DIRECŢIA SILVICĂ IAŞI</t>
  </si>
  <si>
    <t>Iaşi, str Gh. Asachi, nr.2, jud Iaşi</t>
  </si>
  <si>
    <t>0232/244680</t>
  </si>
  <si>
    <t>0232/244631</t>
  </si>
  <si>
    <t xml:space="preserve"> Ioan BOLFĂ</t>
  </si>
  <si>
    <t xml:space="preserve">office@iasi.rosilva.ro                   iasi.rosilva.ro </t>
  </si>
  <si>
    <t xml:space="preserve"> AN ”APELE ROMÂNE”- ADMINISTRATIA BAZINALA DE APA SIRET Bacău</t>
  </si>
  <si>
    <t xml:space="preserve"> Bacău, str. Cuza Vodă nr. 1, jud. Bacau</t>
  </si>
  <si>
    <t>0234/541646</t>
  </si>
  <si>
    <t xml:space="preserve"> 0234/515466</t>
  </si>
  <si>
    <t xml:space="preserve">Georgiana CERNAT </t>
  </si>
  <si>
    <t>dispecer@das.rowater.ro             http://das.rowater.ro/</t>
  </si>
  <si>
    <t>CONSILIUL JUDEŢEAN IAŞI</t>
  </si>
  <si>
    <t>Iasi,  B-dul Ştefan cel Mare şi Sfânt, nr. 69,Iaşi, jud Iaşi</t>
  </si>
  <si>
    <t xml:space="preserve">0232/235100 </t>
  </si>
  <si>
    <t>0232/210336</t>
  </si>
  <si>
    <t xml:space="preserve">Gabriel Irimia BENONE </t>
  </si>
  <si>
    <t>ghiseu.unic@icc.ro    www.icc.ro</t>
  </si>
  <si>
    <t>PRIMĂRIA MUNICIPIULUI IAŞI</t>
  </si>
  <si>
    <t>Iasi, B-dul Stefan cel Mare si Sfant nr.11, jud. Iasi</t>
  </si>
  <si>
    <t>0232/211215</t>
  </si>
  <si>
    <t>0232/215560</t>
  </si>
  <si>
    <t>ing. Gabriela CHIRICA</t>
  </si>
  <si>
    <t>uipm@primaria-iasi.ro     www.primaria-iasi.ro</t>
  </si>
  <si>
    <t>PRIMARIA MUNICIPIULUI PASCANI</t>
  </si>
  <si>
    <t xml:space="preserve"> Paşcani, str Ştefan cel Mare nr.16, jud. Iasi</t>
  </si>
  <si>
    <t>0232/762300</t>
  </si>
  <si>
    <t>0232/766259</t>
  </si>
  <si>
    <t xml:space="preserve">Petru BUNDUC </t>
  </si>
  <si>
    <t xml:space="preserve">protmediu@primariapascani.ro       www.primariapascani.ro </t>
  </si>
  <si>
    <t>Primăria  Oraşului Târgu Frumos</t>
  </si>
  <si>
    <t>Targu Frumos, jud, Iasi</t>
  </si>
  <si>
    <t xml:space="preserve"> 0232/710906 </t>
  </si>
  <si>
    <t>0232/710330</t>
  </si>
  <si>
    <t xml:space="preserve">Dan IGNEA, George VALIANU </t>
  </si>
  <si>
    <t>primariatgfrumos@adslexpress.ro      www.primaria.tgfrumos.ro</t>
  </si>
  <si>
    <t xml:space="preserve">Direcţia pentru Agricultură a Judeţului Iaşi </t>
  </si>
  <si>
    <t>Iaşi, B-dul Stefan cel Mare şi Sfânt nr. 13(fost 47- 49)</t>
  </si>
  <si>
    <t>0232/255958</t>
  </si>
  <si>
    <t>0232/255957</t>
  </si>
  <si>
    <t xml:space="preserve"> ing. Veronica SAVUŢA</t>
  </si>
  <si>
    <t>dadr@dadris.ro     www.dadris.ro</t>
  </si>
  <si>
    <t xml:space="preserve"> SC SALUBRIS SA Iasi </t>
  </si>
  <si>
    <t>Iaşi, sos. Nationala nr. 43, jud. Iasi</t>
  </si>
  <si>
    <t>0232/266463</t>
  </si>
  <si>
    <t>dr. ing. Ana Maria SCHIOPU; ing. Cristian POPA</t>
  </si>
  <si>
    <t>office@salubris.ro     www.salubris.ro</t>
  </si>
  <si>
    <t>Agenţia pentru Protecţia Mediului Mureş</t>
  </si>
  <si>
    <t>Tîrgu Mureş,       Str. Podeni, Nr. 10</t>
  </si>
  <si>
    <t>0265314984; 0265314987</t>
  </si>
  <si>
    <t>Ramona Brăţan</t>
  </si>
  <si>
    <t>office@apmms.anpm.ro www.apmms.anpm.ro</t>
  </si>
  <si>
    <t>Garda Naţională de Mediu - Comisariatul General          Serviciul Comisariatul Judeţean Mureş</t>
  </si>
  <si>
    <t>Tîrgu Mureş,      Str. Podeni, Nr. 10</t>
  </si>
  <si>
    <t>0265/315007</t>
  </si>
  <si>
    <t>0265/315006</t>
  </si>
  <si>
    <t>Gyulai Gabriela</t>
  </si>
  <si>
    <t>cjmures@gnm.ro   www.gnm.ro</t>
  </si>
  <si>
    <r>
      <rPr>
        <b/>
        <sz val="12"/>
        <rFont val="Times New Roman"/>
        <family val="1"/>
      </rPr>
      <t>Direcţia de Sănătate Publică Mureş</t>
    </r>
    <r>
      <rPr>
        <sz val="12"/>
        <rFont val="Times New Roman"/>
        <family val="1"/>
      </rPr>
      <t xml:space="preserve"> Compartiment de Evaluare Factori de Risc din Mediul de Viaţă şi Muncă-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Igiena Mediului</t>
    </r>
  </si>
  <si>
    <t>Tîrgu-Mureş,      Str. Gheorghe  Doja, Nr. 34</t>
  </si>
  <si>
    <t>0265-260007</t>
  </si>
  <si>
    <t>0265-260695</t>
  </si>
  <si>
    <t>Dr. Fărcaş Ovidiu</t>
  </si>
  <si>
    <t>mediu@aspms.ro      www.aspms.ro</t>
  </si>
  <si>
    <r>
      <rPr>
        <b/>
        <sz val="12"/>
        <rFont val="Times New Roman"/>
        <family val="1"/>
      </rPr>
      <t>Direcţia de Sănătate Publică Mureş</t>
    </r>
    <r>
      <rPr>
        <sz val="12"/>
        <rFont val="Times New Roman"/>
        <family val="1"/>
      </rPr>
      <t xml:space="preserve">       Laborator Igiena Radiaţiilor</t>
    </r>
  </si>
  <si>
    <t>0265-269392</t>
  </si>
  <si>
    <t>Dr. Palcu Codruţa</t>
  </si>
  <si>
    <t>radiatiims@aspms.ro www.aspms.ro</t>
  </si>
  <si>
    <t>Consiliul Judeţean Mureş</t>
  </si>
  <si>
    <t>Tîrgu-Mureş,    Piaţa Victoriei, Nr. 1</t>
  </si>
  <si>
    <t>0265-263211</t>
  </si>
  <si>
    <t>0372-651295</t>
  </si>
  <si>
    <t>dl. ing. Pop Călin Alexandru</t>
  </si>
  <si>
    <t>mediu@cjmures.ro  www.cjmures.ro</t>
  </si>
  <si>
    <t>Primăria Oraşului Luduş</t>
  </si>
  <si>
    <t>Luduş,                     B-dul 1 Decembrie 1918, Nr. 26</t>
  </si>
  <si>
    <t>0265411716</t>
  </si>
  <si>
    <t>0265413402</t>
  </si>
  <si>
    <t>Vălean Anisia</t>
  </si>
  <si>
    <t>ludus@cjmures.ro   www.ludus.ro</t>
  </si>
  <si>
    <t>Primăria Municipiului Reghin</t>
  </si>
  <si>
    <t>Reghin,                    Str. Piața Petru Maior, Nr. 41</t>
  </si>
  <si>
    <t>0265/511112</t>
  </si>
  <si>
    <t>0265/512542</t>
  </si>
  <si>
    <t>Pol Cosmina        Holircă Valer</t>
  </si>
  <si>
    <t xml:space="preserve">reghin@cjmures.ro           www.primariareghin.ro   </t>
  </si>
  <si>
    <t>Primăria Municipiului Sighişoara</t>
  </si>
  <si>
    <t>Sighişoara,          Str. Muzeului, Nr. 7</t>
  </si>
  <si>
    <t>0265/771280</t>
  </si>
  <si>
    <t>0265/771264</t>
  </si>
  <si>
    <t>Branişte Aurica Radu Pavel-Puiu Maior Mihai Popescu Adina-Gabriela</t>
  </si>
  <si>
    <t>sighisoara@cjmures.ro www.sighisoara.org.ro</t>
  </si>
  <si>
    <t>Primăria Oraşului Sîngeorgiu de Pădure</t>
  </si>
  <si>
    <t>Sîngeorgiu de Pădure,               Str. Livezilor, Nr. 6</t>
  </si>
  <si>
    <t>0265-578226</t>
  </si>
  <si>
    <t>0265-580357</t>
  </si>
  <si>
    <t>ing. Losonczi Eniko</t>
  </si>
  <si>
    <t>sgpadure@cjmures.ro www.mures.ovelo.ro/sgpadure</t>
  </si>
  <si>
    <t xml:space="preserve">http://zalau.rosilva.ro/ </t>
  </si>
  <si>
    <t xml:space="preserve">directiasilvicasalaj@yahoo.com   </t>
  </si>
  <si>
    <t xml:space="preserve">office@zalau.rosilva.ro </t>
  </si>
  <si>
    <t>Ing. Pop Bogdan</t>
  </si>
  <si>
    <t>0260-633331</t>
  </si>
  <si>
    <t>0260-631170</t>
  </si>
  <si>
    <t>Str. Tipografilor nr. 1, Jud. Sălaj, Zalău, cod: 450145</t>
  </si>
  <si>
    <t>Regia Nationala a Padurilor-Romsilva, Direcţia Silvică Sălaj</t>
  </si>
  <si>
    <t xml:space="preserve">www.ccbjb.ro  </t>
  </si>
  <si>
    <t xml:space="preserve">ccb_jb@yahoo.com  </t>
  </si>
  <si>
    <t xml:space="preserve">Daniel Şimonca </t>
  </si>
  <si>
    <t xml:space="preserve">0260-644950 </t>
  </si>
  <si>
    <t>Jibou, str. Weseleny Miklos, nr. 16, jud. Sălaj</t>
  </si>
  <si>
    <t>Centru de Cercetări Biologice Cluj – Grădina Botanică Jibou</t>
  </si>
  <si>
    <t xml:space="preserve">citadinzalau@gmail.com </t>
  </si>
  <si>
    <t>Raluca Ciupe</t>
  </si>
  <si>
    <t>0260-611543</t>
  </si>
  <si>
    <t xml:space="preserve">0260-612837, </t>
  </si>
  <si>
    <t>SC Citadin SRL</t>
  </si>
  <si>
    <t xml:space="preserve"> </t>
  </si>
  <si>
    <t>vamasalaj@customs.ro</t>
  </si>
  <si>
    <t>Pop Ioan</t>
  </si>
  <si>
    <t>0260-612932</t>
  </si>
  <si>
    <t>0360-401066, 0360-401067</t>
  </si>
  <si>
    <t>b-dul. Mihai Viteazul, nr. 79, Zalău</t>
  </si>
  <si>
    <r>
      <t xml:space="preserve">ANAF, </t>
    </r>
    <r>
      <rPr>
        <b/>
        <sz val="14"/>
        <color theme="1"/>
        <rFont val="Times New Roman"/>
        <family val="1"/>
        <charset val="238"/>
      </rPr>
      <t>Direcţia Judeţeană pentru Accize şi Operaţiuni Vamale Sălaj</t>
    </r>
  </si>
  <si>
    <t xml:space="preserve">www.rowater.ro </t>
  </si>
  <si>
    <t>gpca@sgasj.dast.rowater.ro</t>
  </si>
  <si>
    <t xml:space="preserve">ing. Olar Dorina Cornelia </t>
  </si>
  <si>
    <t>0260-612350</t>
  </si>
  <si>
    <t>0260-616970</t>
  </si>
  <si>
    <t>Str. Corneliu Coposu nr. 91, Zalău</t>
  </si>
  <si>
    <r>
      <t>Administraţia Naţională „Apele Române”, Administraţia Bazinală de Apă Someş-Tisa, Sistemul de Gospodărire a Apelor</t>
    </r>
    <r>
      <rPr>
        <sz val="14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>Sălaj</t>
    </r>
  </si>
  <si>
    <t xml:space="preserve">www.dsvsasalaj.ro </t>
  </si>
  <si>
    <t xml:space="preserve">office-salaj@ansvsa.ro </t>
  </si>
  <si>
    <t>Dr. Chioran Răzvan</t>
  </si>
  <si>
    <t>0260-660152</t>
  </si>
  <si>
    <t>0260-612124</t>
  </si>
  <si>
    <t>Str. Tipografilor nr. 4, Zalău</t>
  </si>
  <si>
    <t>Direcţia Sanitară Veterinară şi pentru Siguranţa Alimentelor Sălaj</t>
  </si>
  <si>
    <t xml:space="preserve">salaj@anif.ro  </t>
  </si>
  <si>
    <t>ing. Zah Lilioara</t>
  </si>
  <si>
    <t>0260-617786</t>
  </si>
  <si>
    <t>0260-662787</t>
  </si>
  <si>
    <t>Zalău, 450008, Str. Corneliu Coposu, nr.77</t>
  </si>
  <si>
    <t>Agenția Națională de Îmbunătățiri Funciare, Filiala Teritorială de Îmbunătățiri Funciare Tisa-Someş, UA Sălaj</t>
  </si>
  <si>
    <t xml:space="preserve">www.aspsalaj.ro </t>
  </si>
  <si>
    <t xml:space="preserve">dspsalaj@yahoo.com  </t>
  </si>
  <si>
    <t>dr. Ligia Marincaș - Director executiv</t>
  </si>
  <si>
    <t>0260-662550</t>
  </si>
  <si>
    <t>0260-662550, 0260-662617</t>
  </si>
  <si>
    <t>Str. Corneliu Coposu,  nr.1, Zalău</t>
  </si>
  <si>
    <t>Direcţia de Sănătate Publică Sălaj</t>
  </si>
  <si>
    <t xml:space="preserve">www.isusalaj.ro </t>
  </si>
  <si>
    <t>Plt.maj. Beko Laszlo Zsolt</t>
  </si>
  <si>
    <t>isuj_sj@yahoo.com</t>
  </si>
  <si>
    <t>Cpt. Jacodi Lucian</t>
  </si>
  <si>
    <t>0260-615621</t>
  </si>
  <si>
    <t>0260-611212</t>
  </si>
  <si>
    <t>B-dul Mihai Viteazu nr. 57 Zalău</t>
  </si>
  <si>
    <t>Inspectoratul pentru Situaţii de Urgenţă „Porolissum” al judeţului Sălaj</t>
  </si>
  <si>
    <t>primaria_cehu@yahoo.com</t>
  </si>
  <si>
    <t xml:space="preserve">www.primaria-cehusilvaniei.ro  </t>
  </si>
  <si>
    <t>Erdei Eszter</t>
  </si>
  <si>
    <t>0260-650602</t>
  </si>
  <si>
    <t>0260-650355</t>
  </si>
  <si>
    <r>
      <t>Piaţa Trandafirilor, nr. 35, Cehu Silvaniei, Sălaj</t>
    </r>
    <r>
      <rPr>
        <b/>
        <sz val="12"/>
        <color theme="1"/>
        <rFont val="Times New Roman"/>
        <family val="1"/>
        <charset val="238"/>
      </rPr>
      <t xml:space="preserve">  </t>
    </r>
  </si>
  <si>
    <t>Primăria Cehu Silvaniei</t>
  </si>
  <si>
    <t xml:space="preserve">www.primariajibou.ro </t>
  </si>
  <si>
    <t>Ivanescu Oana</t>
  </si>
  <si>
    <t xml:space="preserve">primaria_jibou@yahoo.com </t>
  </si>
  <si>
    <t>Bolfa Anchidim, Pascucza Szarita</t>
  </si>
  <si>
    <t>0260-641300</t>
  </si>
  <si>
    <t>0260-644713</t>
  </si>
  <si>
    <t>Piaţa 1 Decembrie 1918 nr. 4, Jibou</t>
  </si>
  <si>
    <t>Primăria Jibou, UAT – oraș Jibou</t>
  </si>
  <si>
    <t xml:space="preserve">www.simleusilvaniei.ro </t>
  </si>
  <si>
    <t xml:space="preserve">primaria_simleu@yahoo.com </t>
  </si>
  <si>
    <t>Rusu Florin Vasile</t>
  </si>
  <si>
    <t>0260-679220</t>
  </si>
  <si>
    <t>0260-678622</t>
  </si>
  <si>
    <t>str. Libertăţii, nr.3, Şimleu  Silvaniei</t>
  </si>
  <si>
    <t>Primăria oraşului Şimleu Silvaniei</t>
  </si>
  <si>
    <t>3.</t>
  </si>
  <si>
    <t xml:space="preserve">www.zalausj.ro </t>
  </si>
  <si>
    <t xml:space="preserve">primaria@zalausj.ro </t>
  </si>
  <si>
    <t xml:space="preserve">Giurgiu Ştefan </t>
  </si>
  <si>
    <t>0260-661896</t>
  </si>
  <si>
    <t>Zalău, Piaţa Iuliu Maniu, nr. 3, 450016,  jud. Sălaj</t>
  </si>
  <si>
    <t>Primăria Municipiului Zalău</t>
  </si>
  <si>
    <t>2.</t>
  </si>
  <si>
    <t>cjsalaj@gnm.ro</t>
  </si>
  <si>
    <t>Fazacaș George Ionuț Răzvan</t>
  </si>
  <si>
    <t>0260-662663</t>
  </si>
  <si>
    <t xml:space="preserve">0260-662618 </t>
  </si>
  <si>
    <t>Str. Gheorghe Lazăr, nr.20, cod 450010</t>
  </si>
  <si>
    <t>Garda Naţională de Mediu -Comisariatul Judeţean Sălaj</t>
  </si>
  <si>
    <t>crt.</t>
  </si>
  <si>
    <t xml:space="preserve">Adresa e-mail + </t>
  </si>
  <si>
    <t>Agenţia pentru Protecţia Mediului Suceava</t>
  </si>
  <si>
    <t>Suceava, str. Bistriţei, nr. 1A</t>
  </si>
  <si>
    <t>0230514056</t>
  </si>
  <si>
    <t>0230514059</t>
  </si>
  <si>
    <t>Poleacu Mihaela</t>
  </si>
  <si>
    <t>office@apmsv.anpm.ro;   http://apmsv.anpm.ro</t>
  </si>
  <si>
    <t>Sistemul de Gospodărire a Apelor Suceava</t>
  </si>
  <si>
    <t xml:space="preserve"> str. Universităţii, nr. 48, mun.Suceava</t>
  </si>
  <si>
    <t>0230216835</t>
  </si>
  <si>
    <t>0230523467</t>
  </si>
  <si>
    <t>secretariat</t>
  </si>
  <si>
    <t>sgasv@das.rowater.ro</t>
  </si>
  <si>
    <t>Comisariatul Judeţean Suceava al Gărzii Naţionale de Mediu</t>
  </si>
  <si>
    <t xml:space="preserve"> mun. Suceava, bd. Sofia Vicoveanca nr. 72, jud. Suceava</t>
  </si>
  <si>
    <t>0230550008</t>
  </si>
  <si>
    <t xml:space="preserve">cms. Vasile Onufreiciuc </t>
  </si>
  <si>
    <t>cjsuceava@gnm.ro</t>
  </si>
  <si>
    <t xml:space="preserve">Direcţia de Sănătate Publică Suceava </t>
  </si>
  <si>
    <t xml:space="preserve"> str. Scurtă nr.1 A, mun. Suceava</t>
  </si>
  <si>
    <t>0330401136  0330401137</t>
  </si>
  <si>
    <t>0230515089</t>
  </si>
  <si>
    <t xml:space="preserve">dr. Dinu Florin Sadean </t>
  </si>
  <si>
    <t>dspsv@dspsv.ro</t>
  </si>
  <si>
    <t>Direcția Silvică Suceava</t>
  </si>
  <si>
    <t>Suceava, B-dul 1 Mai, nr. 6</t>
  </si>
  <si>
    <t xml:space="preserve">0230217685 </t>
  </si>
  <si>
    <t>0230521783</t>
  </si>
  <si>
    <t>ing. Bogdan Horia, ing. Cristian Gafincu</t>
  </si>
  <si>
    <t xml:space="preserve">raportariffsv@yahoo.com;     silvasv@silvasv.ro </t>
  </si>
  <si>
    <t>Garda Forestieră Suceava</t>
  </si>
  <si>
    <t>Mun. Suceava, str. Teilor, fn, jud. Suceava, 720223</t>
  </si>
  <si>
    <t xml:space="preserve">0230/520790, </t>
  </si>
  <si>
    <t>0230/530432</t>
  </si>
  <si>
    <t>Murgoci Mihaela</t>
  </si>
  <si>
    <t>gardaforestiera.suceava@gmail.com;       www.gardaforestierasv.ro</t>
  </si>
  <si>
    <t>OSPA Suceava</t>
  </si>
  <si>
    <t>Suceava,    B-dul 1 Decembrie 1918, nr. 15</t>
  </si>
  <si>
    <t>0330113456</t>
  </si>
  <si>
    <t>Ionut Brandus</t>
  </si>
  <si>
    <t>ospasuceava@yahoo.com</t>
  </si>
  <si>
    <t xml:space="preserve">Consiliul Judetean Suceava </t>
  </si>
  <si>
    <t xml:space="preserve"> Suceava, str. Stefan cel Mare, nr.36, cod 720026</t>
  </si>
  <si>
    <t>0230222548</t>
  </si>
  <si>
    <t>0230222839</t>
  </si>
  <si>
    <t>Dan Merchea</t>
  </si>
  <si>
    <t>dan.merchea@cjsuceava.ro ;            www,cjsuceava.ro</t>
  </si>
  <si>
    <t>www.cjsuceava.ro</t>
  </si>
  <si>
    <t>Primăria municipiului Suceava</t>
  </si>
  <si>
    <t>B-dul 1 Mai, nr. 5A, mun. Suceava</t>
  </si>
  <si>
    <t>0230212696         0230212192</t>
  </si>
  <si>
    <t>0230520593</t>
  </si>
  <si>
    <t>Victoria Tabarcea</t>
  </si>
  <si>
    <t>birou_mediu@primariasv.ro</t>
  </si>
  <si>
    <t>www.primariasv.ro</t>
  </si>
  <si>
    <t>Primăria municipiului Câmpulung Moldovenesc</t>
  </si>
  <si>
    <t>Câmpulung Moldovenesc, str. 22  Decembrie, nr. 2</t>
  </si>
  <si>
    <t>0230314425</t>
  </si>
  <si>
    <t>0230314725</t>
  </si>
  <si>
    <t>Olcu Nicoleta</t>
  </si>
  <si>
    <t xml:space="preserve">primaria@campulungmoldovenesc.ro </t>
  </si>
  <si>
    <t>www.campulungmoldovenesc.ro</t>
  </si>
  <si>
    <t>Primăria municipiului Fălticeni</t>
  </si>
  <si>
    <t>Fălticeni, str. Republicii, nr.13</t>
  </si>
  <si>
    <t>0230542056</t>
  </si>
  <si>
    <t>0230544942</t>
  </si>
  <si>
    <t>Simona Vacariuc</t>
  </si>
  <si>
    <t>urbanism@falticeni.ro</t>
  </si>
  <si>
    <t>www.falticeni.ro</t>
  </si>
  <si>
    <t>Primăria municipilui Rădăuţi</t>
  </si>
  <si>
    <t>Rădăuţi, Piaţa Unirii nr. 2</t>
  </si>
  <si>
    <t>0230561140</t>
  </si>
  <si>
    <t>0230564703</t>
  </si>
  <si>
    <t>Flutur Gabriel Dumitru</t>
  </si>
  <si>
    <t>relatiipublice@primariaradauti.ro;</t>
  </si>
  <si>
    <t>urbanism@primariaradauti.ro;</t>
  </si>
  <si>
    <t>www.primariaradauti.ro</t>
  </si>
  <si>
    <t>Primăria municipilui Vatra Dornei</t>
  </si>
  <si>
    <t>Vatra Dornei, Str. Mihai Eminescu, nr.17</t>
  </si>
  <si>
    <t>0230375229</t>
  </si>
  <si>
    <t>0230375170</t>
  </si>
  <si>
    <t>ing. Cătălin Boiarinof – consilier protecţia mediului</t>
  </si>
  <si>
    <t xml:space="preserve"> primaria@vatra-dornei.ro;</t>
  </si>
  <si>
    <t>urbanism_vd@yahoo.com,</t>
  </si>
  <si>
    <t>www.vatra-dornei.ro</t>
  </si>
  <si>
    <t>Primaria Orasului Gura Humorului</t>
  </si>
  <si>
    <t>Gura Humorului, Piata Republicii, nr. 14</t>
  </si>
  <si>
    <t>0230235051</t>
  </si>
  <si>
    <t>ing. Bedrulea Cecilia</t>
  </si>
  <si>
    <t>primariahumor.secretariat@netplus.ro</t>
  </si>
  <si>
    <t>Primăria oraşului Siret</t>
  </si>
  <si>
    <t>Siret, str. 28 Noiembrie, nr. 1</t>
  </si>
  <si>
    <t>0230280901</t>
  </si>
  <si>
    <t>0230280624</t>
  </si>
  <si>
    <t>Ing. Mihaela Clucencu – consilier protecţia mediului</t>
  </si>
  <si>
    <t xml:space="preserve">primariasiret@siretromania.ro; </t>
  </si>
  <si>
    <t>mediu@siretromania.ro;</t>
  </si>
  <si>
    <t>www.primariasiret.ro</t>
  </si>
  <si>
    <t>Primăria oraşului Milișăuți</t>
  </si>
  <si>
    <t>str. Bogdan Vodă, NR. 4, oraș Milișăuți, cod 727360</t>
  </si>
  <si>
    <t xml:space="preserve">0230418175  </t>
  </si>
  <si>
    <t>0230418494</t>
  </si>
  <si>
    <t xml:space="preserve"> Balan Oana</t>
  </si>
  <si>
    <t>primaria.milisauti@gmail.com</t>
  </si>
  <si>
    <t>www.milisauti.ro</t>
  </si>
  <si>
    <t>Primăria comunei Boroaia</t>
  </si>
  <si>
    <t>sat Boroaia, str. Inv. Vasile Tomegea, com. Boroaia, jud. Suceava</t>
  </si>
  <si>
    <t>0230548026</t>
  </si>
  <si>
    <t>0230548016</t>
  </si>
  <si>
    <t>Stan Vladimir</t>
  </si>
  <si>
    <t>primariaboroaia@yahoo.com</t>
  </si>
  <si>
    <t>Primăria comunei Botoșana</t>
  </si>
  <si>
    <t xml:space="preserve"> com. Botoșana, jud. Suceava</t>
  </si>
  <si>
    <t>0230539207</t>
  </si>
  <si>
    <t>Maierean Iftimie Andrei</t>
  </si>
  <si>
    <t>secretarbotosana@ymail.com</t>
  </si>
  <si>
    <t>Primăria comunei Cacica</t>
  </si>
  <si>
    <t>satul Pîrteştii de Sus, comuna Cacica, judeţul Suceava, nr. 234</t>
  </si>
  <si>
    <t xml:space="preserve">0230237002 </t>
  </si>
  <si>
    <t xml:space="preserve"> 0230237085</t>
  </si>
  <si>
    <t xml:space="preserve">Todosi Petru
</t>
  </si>
  <si>
    <t>primariacacica@yahoo.com</t>
  </si>
  <si>
    <t>Primăria comunei Cornu Luncii</t>
  </si>
  <si>
    <t>str. Primăriei, nr. 51, Cornu Luncii, jud. Suceava</t>
  </si>
  <si>
    <t>0230542296;      mobil 0755396966</t>
  </si>
  <si>
    <t>0230542296</t>
  </si>
  <si>
    <t>Filip Danilevici</t>
  </si>
  <si>
    <t>secretar_cornuluncii@yahoo.ro; www.primariacornuluncii.ro</t>
  </si>
  <si>
    <t>Primăria comunei Drăgoiești</t>
  </si>
  <si>
    <t>loc Măzănăești, nr 97, comuna Drăgoiești, jud Suceava</t>
  </si>
  <si>
    <t>0230206201</t>
  </si>
  <si>
    <t>0230551580</t>
  </si>
  <si>
    <t>Popescu Constantin - viceprimar</t>
  </si>
  <si>
    <t>primariadragoiesti@yahoo.com</t>
  </si>
  <si>
    <t>Primăria comunei Gălănești</t>
  </si>
  <si>
    <t>comuna Gălăneşti, jud. Suceava</t>
  </si>
  <si>
    <t>0230412320</t>
  </si>
  <si>
    <t>Hrișcă Ilenuța</t>
  </si>
  <si>
    <t>primariagalanesti@yahoo.com</t>
  </si>
  <si>
    <t>Primăria comunei Iacobeni</t>
  </si>
  <si>
    <t>comuna  Iacobeni, str. Republicii nr. 73</t>
  </si>
  <si>
    <t>0230/577128</t>
  </si>
  <si>
    <t>Sutea Mariana</t>
  </si>
  <si>
    <t>primariaiacobeni@yahoo.com</t>
  </si>
  <si>
    <t>Primăria comunei Hănțeşti</t>
  </si>
  <si>
    <t>Sat Hănțeşti nr. 528 A, comuna Hănțeşti, judeţul Suceava</t>
  </si>
  <si>
    <t>0230569081</t>
  </si>
  <si>
    <t>0230569048</t>
  </si>
  <si>
    <t>Humă Claudia</t>
  </si>
  <si>
    <t>primaria_hantesti@yahoo.com</t>
  </si>
  <si>
    <t>Primăria comunei Horodnic de Jos</t>
  </si>
  <si>
    <t>Horodnic de Jos, nr.115</t>
  </si>
  <si>
    <t xml:space="preserve">0230415110 </t>
  </si>
  <si>
    <t xml:space="preserve"> 0230415260</t>
  </si>
  <si>
    <t>primaria_horodnicdejos@yahoo.com</t>
  </si>
  <si>
    <t>Primăria comunei Iaslovăţ</t>
  </si>
  <si>
    <t>Com. Iaslovăţ, str. Principală,</t>
  </si>
  <si>
    <t>0230418219</t>
  </si>
  <si>
    <t>0230418090</t>
  </si>
  <si>
    <t>Solovastru Ioan Tudor</t>
  </si>
  <si>
    <t>www.iaslovat.as.ro</t>
  </si>
  <si>
    <t>nr. 577</t>
  </si>
  <si>
    <t>primaria_iaslovat@yahoo.com</t>
  </si>
  <si>
    <t>Primăria comunei Ostra</t>
  </si>
  <si>
    <t>str. Principală, nr.42, sat Ostra, com. Ostra, jud. Suceava</t>
  </si>
  <si>
    <t>0230575268</t>
  </si>
  <si>
    <t>0230575418</t>
  </si>
  <si>
    <t>Masichevici  Niculai</t>
  </si>
  <si>
    <t>primaria_ostra@yahoo.com</t>
  </si>
  <si>
    <t>Primăria comunei Păltinoasa</t>
  </si>
  <si>
    <t>str. Principală, nr.439, com. Păltinoasa, jud. Suceava</t>
  </si>
  <si>
    <t>Catargiu Ioan</t>
  </si>
  <si>
    <t>primaria_comunei_patinoasa@yahoo.com;   www.primariapaltinoasa.ro</t>
  </si>
  <si>
    <t>Primăria comunei Pîrteștii de Jos</t>
  </si>
  <si>
    <t>com. Pîrteștii de Jos</t>
  </si>
  <si>
    <t>0230237019</t>
  </si>
  <si>
    <t>0230237060</t>
  </si>
  <si>
    <t>Sahlean Veronica</t>
  </si>
  <si>
    <t>pirtestii@yahoo.com</t>
  </si>
  <si>
    <t>Primăria comunei Siminicea</t>
  </si>
  <si>
    <t>sat Siminicea, nr 763A, com. Siminicea, jud. Suceava</t>
  </si>
  <si>
    <t>0230537021</t>
  </si>
  <si>
    <t>0230537081</t>
  </si>
  <si>
    <t>Clim Vasile</t>
  </si>
  <si>
    <t>primaria.siminicea@yahoo.com</t>
  </si>
  <si>
    <t>Primăria comunei Sucevița</t>
  </si>
  <si>
    <t>Judetul Suceava, comuna Sucevita, str. Calea Movilestilor, nr.153</t>
  </si>
  <si>
    <t>0230417102</t>
  </si>
  <si>
    <t>Stirbu Constantin</t>
  </si>
  <si>
    <t>primariasucevita@yahoo.com</t>
  </si>
  <si>
    <t>Primăria comunei Șerbăuți</t>
  </si>
  <si>
    <t>Comuna Șerbăuți str. Principală</t>
  </si>
  <si>
    <t>0230280481</t>
  </si>
  <si>
    <t>Siriciuc Mihai</t>
  </si>
  <si>
    <t>primariaserbauti@yahoo.com</t>
  </si>
  <si>
    <t>Primăria comunei Vama</t>
  </si>
  <si>
    <t>Comuna Vama, str. Victoriei, nr. 56</t>
  </si>
  <si>
    <t>0230239112</t>
  </si>
  <si>
    <t>0230239045</t>
  </si>
  <si>
    <t>Preutescu Sabina Niculina</t>
  </si>
  <si>
    <t>primaria_vama@yahoo.com</t>
  </si>
  <si>
    <t>Primăria Vatra Moldoviței</t>
  </si>
  <si>
    <t>com. Vatra Moldoviței, jud. Suceava</t>
  </si>
  <si>
    <t>0230336150</t>
  </si>
  <si>
    <t>0230336251</t>
  </si>
  <si>
    <t>Chiruț Severin Georgel</t>
  </si>
  <si>
    <t>primariavatramoldovitei@yahoo.com</t>
  </si>
  <si>
    <t>Primăria comunei Vulturești</t>
  </si>
  <si>
    <t>Sat Pleşeşti nr. 12, comuna Vultureşti, judeţul Suceava</t>
  </si>
  <si>
    <t>0230538497</t>
  </si>
  <si>
    <t>Artenie Florin Constantin</t>
  </si>
  <si>
    <t>vulturestisuceava@yahoo.com</t>
  </si>
  <si>
    <t>Prefectura Arad</t>
  </si>
  <si>
    <t>Arad, Bl. Revolutiei , nr.75</t>
  </si>
  <si>
    <t>0257/280323</t>
  </si>
  <si>
    <t>Balanean Radu</t>
  </si>
  <si>
    <t>wwwprefecturaarad.ro</t>
  </si>
  <si>
    <t>Consiliul Judetean Arad</t>
  </si>
  <si>
    <t>Arad, str.Cornel Coposu, nr.22</t>
  </si>
  <si>
    <t>0357/731100</t>
  </si>
  <si>
    <t>0357/731280</t>
  </si>
  <si>
    <t>Daniela Vlasa</t>
  </si>
  <si>
    <t>www.cjarad.ro, consiliu@cjarad.ro</t>
  </si>
  <si>
    <t>Primaria Municipiului Arad</t>
  </si>
  <si>
    <t xml:space="preserve">     0257/281850</t>
  </si>
  <si>
    <t xml:space="preserve">  0257/284744   </t>
  </si>
  <si>
    <t>Schneider Carmina</t>
  </si>
  <si>
    <t>www.primariaarad.ro, pma@primariaarad.ro</t>
  </si>
  <si>
    <t>Primaria Or.Chisineu-Cris</t>
  </si>
  <si>
    <t>Chisineu-Cris, str. Infratirii, nr.97</t>
  </si>
  <si>
    <t>0257/350098</t>
  </si>
  <si>
    <t xml:space="preserve"> 0257/350059</t>
  </si>
  <si>
    <t>Deznan Ana</t>
  </si>
  <si>
    <t>primariachcris@yahoo.com</t>
  </si>
  <si>
    <t>Primaria Or. Pecica</t>
  </si>
  <si>
    <t>Pecica, str.2, nr.150</t>
  </si>
  <si>
    <t>0257/468323</t>
  </si>
  <si>
    <t>0257/468633</t>
  </si>
  <si>
    <t>Luculescu Mariana</t>
  </si>
  <si>
    <t>primaria.pecica@upcmail.ro</t>
  </si>
  <si>
    <t>Primaria Or. Curtici</t>
  </si>
  <si>
    <t>Curtici, str.Primariei, nr.47</t>
  </si>
  <si>
    <t>0257/464004</t>
  </si>
  <si>
    <t>0257/464130</t>
  </si>
  <si>
    <t>Demian Talida D.</t>
  </si>
  <si>
    <t>wwwprimariacurtici.ro , secretariat@primariacurti.ro</t>
  </si>
  <si>
    <t>Primaria Or. Sebis</t>
  </si>
  <si>
    <t>Sebis, Piata Tineretului</t>
  </si>
  <si>
    <t>0257/311008</t>
  </si>
  <si>
    <t>0257/306065</t>
  </si>
  <si>
    <t>Stiop Marius</t>
  </si>
  <si>
    <t>primariasebis@yahoo.com</t>
  </si>
  <si>
    <t xml:space="preserve">        Primaria Or.Santana</t>
  </si>
  <si>
    <t>Santana, str.Muncii, nr.120A</t>
  </si>
  <si>
    <t xml:space="preserve">    0257/462082</t>
  </si>
  <si>
    <t xml:space="preserve">  0257/462117</t>
  </si>
  <si>
    <t>Blidar Laurentiu</t>
  </si>
  <si>
    <t xml:space="preserve">www.primariasantana.ro, contact@primariasantana.ro </t>
  </si>
  <si>
    <t>Primaria Or. Nadlac</t>
  </si>
  <si>
    <t>Nadlac, str.1 Decembrie, nr.24</t>
  </si>
  <si>
    <t>0257/ 474325</t>
  </si>
  <si>
    <t>0257/473300</t>
  </si>
  <si>
    <t>Halasi Diana Anabela</t>
  </si>
  <si>
    <t>www.primaria-nadlac.ro, office@primaria-nadlac.ro</t>
  </si>
  <si>
    <t>Directia De Sanatate Publica a Judetului Arad</t>
  </si>
  <si>
    <t>Arad, str.Andrei Saguna, nr.1-3</t>
  </si>
  <si>
    <t>0257/254438</t>
  </si>
  <si>
    <t>0257/230010</t>
  </si>
  <si>
    <t>Draganescu Ionel</t>
  </si>
  <si>
    <t>www.dsparad.ro , dspj.ar@rdslink.ro</t>
  </si>
  <si>
    <t>Directia Silvica Arad</t>
  </si>
  <si>
    <t>Arad, str.Episcopiei, nr.48</t>
  </si>
  <si>
    <t>0257/280261</t>
  </si>
  <si>
    <t>0257/250558</t>
  </si>
  <si>
    <t>Vasile Suciu</t>
  </si>
  <si>
    <t>office@arad.rosilva.ro</t>
  </si>
  <si>
    <t>A.S.A. Servicii Ecologice SRL</t>
  </si>
  <si>
    <t xml:space="preserve">Arad, Centura Nord,  FN,  </t>
  </si>
  <si>
    <t>0357/130920</t>
  </si>
  <si>
    <t>0357/130921</t>
  </si>
  <si>
    <t>Andreia Godea</t>
  </si>
  <si>
    <t>andreia.godea@fcc-group.ro</t>
  </si>
  <si>
    <t>A.B.A. Mures- Sistemul de Gospodarirea     Apelor Arad</t>
  </si>
  <si>
    <t>Arad, str.Liviu Rebreanu, nr.101</t>
  </si>
  <si>
    <t xml:space="preserve">    0257/281949</t>
  </si>
  <si>
    <t>0257/280812</t>
  </si>
  <si>
    <t>Vaceanu Ana-Maria</t>
  </si>
  <si>
    <t>www.rowater.ro/damures, secretariat@sgaar.dam.rowater.ro</t>
  </si>
  <si>
    <t>SC POLARIS M HOLDING PL ARAD</t>
  </si>
  <si>
    <t>Arad, Zona CET Centura Nord FN</t>
  </si>
  <si>
    <t>0372/749709</t>
  </si>
  <si>
    <t>0728/281738</t>
  </si>
  <si>
    <t>Barbura Sinesie</t>
  </si>
  <si>
    <t>secretariatarad@yahoo.com</t>
  </si>
  <si>
    <t>Primaria Or. Ineu</t>
  </si>
  <si>
    <t>Ineu, str.Republicii, nr.5</t>
  </si>
  <si>
    <t>0257/511550</t>
  </si>
  <si>
    <t>0257/511965</t>
  </si>
  <si>
    <t>Cociuba Anca</t>
  </si>
  <si>
    <t>www.ineu.ro, primaria@primariaineu.ro</t>
  </si>
  <si>
    <t>Agenţia pentru Protecţia Mediului Cluj</t>
  </si>
  <si>
    <t>Calea Dorobanţilot, nr. 99, bl. 9 b, 400609, Cluj- Napoca, jud. Cluj</t>
  </si>
  <si>
    <t>0264 410722</t>
  </si>
  <si>
    <t>0264 410 716</t>
  </si>
  <si>
    <t>Adina- Maria MAIER</t>
  </si>
  <si>
    <t xml:space="preserve">office@apmcj.anpm.ro
www.apmcj.anpm.ro
</t>
  </si>
  <si>
    <t>Garda Naţională de Mediu- Comisariatul Judeţean Cluj</t>
  </si>
  <si>
    <t>Str. G-ral Traian Moşoiu Nr. 49 , Cluj Napoca, jud. Cluj</t>
  </si>
  <si>
    <t>0264 410719</t>
  </si>
  <si>
    <t>0264 410718</t>
  </si>
  <si>
    <t>Corina ROMAN</t>
  </si>
  <si>
    <t xml:space="preserve">cjcluj@gnm.ro
www.gnm.ro
</t>
  </si>
  <si>
    <t>AN Apele Române, Administraţia Bazinală de Apă Someş TISA</t>
  </si>
  <si>
    <t>Str. Vanatorului nr. 17, Cluj-Napoca, jud. Cluj</t>
  </si>
  <si>
    <t>0264 433028</t>
  </si>
  <si>
    <t>0264 433026</t>
  </si>
  <si>
    <t>Cristina VADAN</t>
  </si>
  <si>
    <t xml:space="preserve">dispecer@dast.rowater.ro 
www.rowater.ro
</t>
  </si>
  <si>
    <t>Consiliul Judeţean Cluj</t>
  </si>
  <si>
    <t>Calea Dorobanţilor, nr. 106, Cluj-Napoca, Judeţul Cluj</t>
  </si>
  <si>
    <t xml:space="preserve">Bogdan PĂCURAR
Raluca HATEGAN
</t>
  </si>
  <si>
    <t xml:space="preserve">cjc@cjccluj.ro
www.cjcluj.ro, infopublic@cjcluj.ro
</t>
  </si>
  <si>
    <t>Primăria municipiului Cluj- Napoca</t>
  </si>
  <si>
    <t>str. Motilor, nr. 3, Cluj- Napoca</t>
  </si>
  <si>
    <t>0264 596030</t>
  </si>
  <si>
    <t>0264 431575</t>
  </si>
  <si>
    <t>Mircea ABRUDAN</t>
  </si>
  <si>
    <t>www.primariaclujnapoca.ro</t>
  </si>
  <si>
    <t>Primăria municipiului Câmpia Turzii</t>
  </si>
  <si>
    <t>Str.Laminoriştilor, Nr.2-4, Câmpia Turzi, jud. Cluj</t>
  </si>
  <si>
    <t>0264 368001</t>
  </si>
  <si>
    <t>0264 365467</t>
  </si>
  <si>
    <t>Marieta PUŞCAŞ</t>
  </si>
  <si>
    <t xml:space="preserve">primariact@campiaturzii.ro
www.campiaturzii.ro
</t>
  </si>
  <si>
    <t>Primăria municipiului Turda</t>
  </si>
  <si>
    <t>P-ţa 1 Decembrie 1918, nr 28, Turda, jud. Cluj</t>
  </si>
  <si>
    <t>0264 313160</t>
  </si>
  <si>
    <t>0264 317 081</t>
  </si>
  <si>
    <t>Stefania CAMPIAN</t>
  </si>
  <si>
    <t xml:space="preserve">primaria@primturda.ro
www.primturda.ro
</t>
  </si>
  <si>
    <t>Primăria municipiului Dej</t>
  </si>
  <si>
    <t>Str. 1 Mai, nr. 2, Dej, jud. Cluj</t>
  </si>
  <si>
    <t>0264 211 790</t>
  </si>
  <si>
    <t>0264 212 388</t>
  </si>
  <si>
    <t>Dorel POP</t>
  </si>
  <si>
    <t xml:space="preserve">primaria@dej.ro
www.primariadej.ro
</t>
  </si>
  <si>
    <t>Staiunea de Cercetare Dezvoltare Agricola Turda</t>
  </si>
  <si>
    <t>Str. Agriculturii, nr. 27, Turda</t>
  </si>
  <si>
    <t>0264 311 680</t>
  </si>
  <si>
    <t>0264 311 792</t>
  </si>
  <si>
    <t>Vasilena Maria Suciu</t>
  </si>
  <si>
    <t>secretariat@scdaturda.ro www.scdaturda.ro</t>
  </si>
  <si>
    <t>Primăria municipiului Gherla</t>
  </si>
  <si>
    <t>Str. Bobâlna, nr. 2, Gherla, jud. Cluj</t>
  </si>
  <si>
    <t>0264 241926</t>
  </si>
  <si>
    <t>0264 241 666</t>
  </si>
  <si>
    <t>Simona POP</t>
  </si>
  <si>
    <t xml:space="preserve">primarie_gherla@yahoo.com
www.primaria-gherla.ro
</t>
  </si>
  <si>
    <t>Primăria oraşului Huedin</t>
  </si>
  <si>
    <t>str. Horea, Nr 1, Huedin, jud. Cluj</t>
  </si>
  <si>
    <t>0264 351 548</t>
  </si>
  <si>
    <t>0264 351 564</t>
  </si>
  <si>
    <t>Buzas Blanka Izabela</t>
  </si>
  <si>
    <t xml:space="preserve">secretariat@primariahuedin.ro
www.primariahuedin.ro
</t>
  </si>
  <si>
    <t>Agenția pentru Protecția Mediului Ialomița</t>
  </si>
  <si>
    <t>Slobozia, str. Mihai Viteazul, nr. 1, cod 920083</t>
  </si>
  <si>
    <t>0243232971</t>
  </si>
  <si>
    <t>0243215949</t>
  </si>
  <si>
    <t>Alexandra GĂNESCU</t>
  </si>
  <si>
    <t>office@apmil.anpm.ro    apmil.anpm.ro</t>
  </si>
  <si>
    <t>Instituția Prefectului-jud. Ialomița</t>
  </si>
  <si>
    <t>Slobozia, Piața Revoluției, nr.1, cod 920032</t>
  </si>
  <si>
    <t>0243235653</t>
  </si>
  <si>
    <t>0243211470</t>
  </si>
  <si>
    <t>Elena Ivan</t>
  </si>
  <si>
    <t>elena.ivan@prefecturaialomita.ro     www.prefecturaialomita.ro</t>
  </si>
  <si>
    <t>Consiliul Judeţean Ialomiţa</t>
  </si>
  <si>
    <t>Slobozia, str. Piaţa Revoluţiei, nr.1</t>
  </si>
  <si>
    <t>0243230200</t>
  </si>
  <si>
    <t>0243233484</t>
  </si>
  <si>
    <t>Pavel Ştefana</t>
  </si>
  <si>
    <t>cji@cicnet.ro                                                     www.cicnet.ro</t>
  </si>
  <si>
    <t>Sistemul de Gospodărire a Apelor Ialomiţa</t>
  </si>
  <si>
    <t>0243233518</t>
  </si>
  <si>
    <t>0243230439</t>
  </si>
  <si>
    <t>Cristina Dobre</t>
  </si>
  <si>
    <t>dispeceratialomita@sgail.daib.rowater.ro</t>
  </si>
  <si>
    <t>Primăria Sărăţeni</t>
  </si>
  <si>
    <t>Comuna Sărăţeni</t>
  </si>
  <si>
    <t>0243263164</t>
  </si>
  <si>
    <t>Mihuleac Ana</t>
  </si>
  <si>
    <t>primaria_sarateni@yahoo.com     www.primariasarateni.ro</t>
  </si>
  <si>
    <t>Primăria Municipiului Slobozia</t>
  </si>
  <si>
    <t>Slobozia, str. Episcopiei, nr.1</t>
  </si>
  <si>
    <t>0243231501</t>
  </si>
  <si>
    <t>0243212149</t>
  </si>
  <si>
    <t>Murăraşu Cristian, Ioan Camelia</t>
  </si>
  <si>
    <t>office@municipiulslobozia.ro; office@sloboziail.ro   www.municipiulslobozia.ro</t>
  </si>
  <si>
    <t>Primăria Comunei Sudiţi</t>
  </si>
  <si>
    <t>Sudiţi, str.Sf. Pantelimon, nr.39</t>
  </si>
  <si>
    <t>0243278502</t>
  </si>
  <si>
    <t>Burlacu Nicoleta</t>
  </si>
  <si>
    <t>primariasuditi@yahoo.com    www.primariasuditi.ro</t>
  </si>
  <si>
    <t>UAT Amara</t>
  </si>
  <si>
    <t>Amara, str. Nicolae Bălcescu, nr. 91</t>
  </si>
  <si>
    <t>0243266102</t>
  </si>
  <si>
    <t>Simion Mirela</t>
  </si>
  <si>
    <t>consiliullocalamara@yahoo.com    www.primaria-amara.ro</t>
  </si>
  <si>
    <t>Primăria Mihail Kogălniceanu</t>
  </si>
  <si>
    <t>Mihail Kogălniceanu, str. Școlii, nr.21</t>
  </si>
  <si>
    <t>0243272058</t>
  </si>
  <si>
    <t>Ionescu Tudorița</t>
  </si>
  <si>
    <t>primariakogalniceanu@yahoo.com; www.primariamihailkogalniceanu.ro</t>
  </si>
  <si>
    <t>Primăria Orașului Căzănești</t>
  </si>
  <si>
    <t>Căzănești, șos. Bucuresti, nr. 93</t>
  </si>
  <si>
    <t>0243264010</t>
  </si>
  <si>
    <t>0243264397</t>
  </si>
  <si>
    <t xml:space="preserve"> Nitu Rodica si Paun Rada</t>
  </si>
  <si>
    <t>primcazanesti@yahoo.com; www.primcazanesti.ro</t>
  </si>
  <si>
    <t>UAT Municipiul Fetești</t>
  </si>
  <si>
    <t>Fetești, str. Călărași, nr. 595, bl. CF3, sc. A, et. II-IV</t>
  </si>
  <si>
    <t>0243364410</t>
  </si>
  <si>
    <t>0243361206</t>
  </si>
  <si>
    <t>Toma Mihaela, Vancea Coca, Daniela Jugănaru</t>
  </si>
  <si>
    <t>contact@primariafetesti.ro  www.primariafetesti.ro</t>
  </si>
  <si>
    <t>Primăria Comunei Ciulnița</t>
  </si>
  <si>
    <t xml:space="preserve">Ciulnița, Strada Matei Basarab, nr. 68, cod 927080 </t>
  </si>
  <si>
    <t>0243218082</t>
  </si>
  <si>
    <t>Boitoș Adriana</t>
  </si>
  <si>
    <t>primariaciulnita@yahoo.com; www.primariaciulnita.ro</t>
  </si>
  <si>
    <t>UAT Comuna Bordușani</t>
  </si>
  <si>
    <t>str Primăverii nr 133, Bordușani</t>
  </si>
  <si>
    <t>0243/311508</t>
  </si>
  <si>
    <t>Ispir Ghiță</t>
  </si>
  <si>
    <t xml:space="preserve"> primaria.bordusani@yahoo.com  www.primariabordusani.ro</t>
  </si>
  <si>
    <t>UAT Comuna Buești</t>
  </si>
  <si>
    <t>str Teilor nr 32, Buești</t>
  </si>
  <si>
    <t xml:space="preserve"> 0243/268288</t>
  </si>
  <si>
    <t>Stanciu Gheorghe</t>
  </si>
  <si>
    <t xml:space="preserve">primariabuestiil@yahoo.com        www.buesti.ro </t>
  </si>
  <si>
    <t>UAT Comuna Coșereni</t>
  </si>
  <si>
    <t>str Calea București nr130, Coșereni,</t>
  </si>
  <si>
    <t xml:space="preserve"> 0243/318050</t>
  </si>
  <si>
    <t>Toma Anton</t>
  </si>
  <si>
    <t>primariacosereni@yahoo.com   www.primariacosereni.ro</t>
  </si>
  <si>
    <t xml:space="preserve"> UAT Comuna Făcăeni</t>
  </si>
  <si>
    <t>str. Primariei, nr.55,comuna  Făcăeni,</t>
  </si>
  <si>
    <t>0243313330</t>
  </si>
  <si>
    <t xml:space="preserve"> 0243313045</t>
  </si>
  <si>
    <t>Florea Vasile</t>
  </si>
  <si>
    <t>clfacaeni@yahoo.com           www.primariafacaeni.ro</t>
  </si>
  <si>
    <t>Comuna Gheorghe Doja</t>
  </si>
  <si>
    <t>Str. Grădiniței, nr.15</t>
  </si>
  <si>
    <t>0243262502</t>
  </si>
  <si>
    <t>Vlăsceanu Puiu</t>
  </si>
  <si>
    <t>primaria_gh_doja@yahoo.com</t>
  </si>
  <si>
    <t>Comuna Gheorghe Lazăr</t>
  </si>
  <si>
    <t>comuna Gheorghe Lazar,jud.Ialomita</t>
  </si>
  <si>
    <t>0243/241510</t>
  </si>
  <si>
    <t>Buzea Marian</t>
  </si>
  <si>
    <t>primariagheorghelazar@gmail.ro</t>
  </si>
  <si>
    <t>COMUNA RADULESTI</t>
  </si>
  <si>
    <t>COMUNA RADULESTI, str. PRIMARIEI nr. 8</t>
  </si>
  <si>
    <t>0243/282412</t>
  </si>
  <si>
    <t>DAMIAN NICOLAE</t>
  </si>
  <si>
    <t xml:space="preserve">primaria.radulesti@yahoo.com
www.primariaradulesti.ro
</t>
  </si>
  <si>
    <t>UAT ROSIORI</t>
  </si>
  <si>
    <t>str. Tineretului. Nr. 2</t>
  </si>
  <si>
    <t xml:space="preserve"> 0243.319.719</t>
  </si>
  <si>
    <t>POPA ADRIANA</t>
  </si>
  <si>
    <t>consiliullocalrosiori@yahoo.com</t>
  </si>
  <si>
    <t>APM Timis</t>
  </si>
  <si>
    <t>Str. Liviu Rebreanu nr18-18A Timisoara</t>
  </si>
  <si>
    <t>0256/491795</t>
  </si>
  <si>
    <t>0256/201005</t>
  </si>
  <si>
    <t>Titan Georgeta</t>
  </si>
  <si>
    <t>office@apmtm.anpm.ro  georgeta.titan@apmtm.anpm.ro http://apmtm.anpm.ro</t>
  </si>
  <si>
    <t xml:space="preserve">Administraţia Bazinală De Apă Banat </t>
  </si>
  <si>
    <t>Bd. Mihai Viteazul, nr. 32, 300222, Timişoara</t>
  </si>
  <si>
    <t>0256/491843</t>
  </si>
  <si>
    <t>0256/491798</t>
  </si>
  <si>
    <t>Catalin Aldescu</t>
  </si>
  <si>
    <t>catalin.aldescu@dab.rowater.ro   www.rowater.ro</t>
  </si>
  <si>
    <t>GNM-Cjtimis</t>
  </si>
  <si>
    <t>Str. Carei, Nr.9D Timisoara</t>
  </si>
  <si>
    <t>0356/427921</t>
  </si>
  <si>
    <t>0256/293587</t>
  </si>
  <si>
    <t>Bobei Camelia GNM-SCJTimis</t>
  </si>
  <si>
    <t xml:space="preserve">cjtimis@gnm.ro; </t>
  </si>
  <si>
    <t>Claudia Robe Sef serviciu CG-GNM</t>
  </si>
  <si>
    <t>comunicare.gnm@gnm.ro                    www.gnm.ro</t>
  </si>
  <si>
    <t>Direcţia De Sănătate Publică Timiş</t>
  </si>
  <si>
    <t>Timişoara,Str.Victor Babes nr.18</t>
  </si>
  <si>
    <t>0256/272750</t>
  </si>
  <si>
    <t>0256/494667</t>
  </si>
  <si>
    <t>Dr.Muntean Calin</t>
  </si>
  <si>
    <t>mediu@dsptimis.ro</t>
  </si>
  <si>
    <t>Dr. Iozefina Vladescu</t>
  </si>
  <si>
    <t xml:space="preserve">www.dsptimis.ro </t>
  </si>
  <si>
    <t xml:space="preserve">Compartiment Evaluare Factorilor de Risc din Mediu de Viata si Munca </t>
  </si>
  <si>
    <t>medicinamunciidsptimis@yahoo.com</t>
  </si>
  <si>
    <t>Direcţia Regională De Statistică Timiş</t>
  </si>
  <si>
    <t>Timisoara, Bd. V.Babeş, Nr.14</t>
  </si>
  <si>
    <t>0256/493669</t>
  </si>
  <si>
    <t>0256/493664</t>
  </si>
  <si>
    <t>Iosana Martinov</t>
  </si>
  <si>
    <t xml:space="preserve">iosana.martanov@timis.insse.ro  </t>
  </si>
  <si>
    <t>tele@timis.insse.ro</t>
  </si>
  <si>
    <t xml:space="preserve">www.insse.ro </t>
  </si>
  <si>
    <t>Directia Sanitara Veterinara si Pentru Siguranta Alimentelor, Timis</t>
  </si>
  <si>
    <t>Timişoara, str. Surorile Martir Caceu, nr. 4</t>
  </si>
  <si>
    <t>0256/204911</t>
  </si>
  <si>
    <t>Dr. Rusu Dragos</t>
  </si>
  <si>
    <t>office-timis@ansvsa.ro  www.ansvsa.ro</t>
  </si>
  <si>
    <t>Primaria Timisoara</t>
  </si>
  <si>
    <t>B-Dul C.D. Loga, Nr. 1, Timişoara</t>
  </si>
  <si>
    <t>0256/408366</t>
  </si>
  <si>
    <t>Cristian Cărăbaş</t>
  </si>
  <si>
    <t xml:space="preserve">primariatm@primariatm.ro cristian.carabas@primariatm.ro www.primariatm.ro ,  www.dmmt.ro </t>
  </si>
  <si>
    <t>0256/ 408 437</t>
  </si>
  <si>
    <t>0256/408437</t>
  </si>
  <si>
    <t>Primaria Buzias</t>
  </si>
  <si>
    <t>Str. Principala, Nr. 16, Oras Buzias, Jud. Timis</t>
  </si>
  <si>
    <t>0256/321450, 0256/321451</t>
  </si>
  <si>
    <t>Stef Ionel</t>
  </si>
  <si>
    <t>primbuzias@yahoo.com  www.primariabuzias.ro</t>
  </si>
  <si>
    <t>Primaria Ciacova</t>
  </si>
  <si>
    <t>Piata Cetatii  Nr. 8,  Ciacova</t>
  </si>
  <si>
    <t xml:space="preserve">0256/399 600 </t>
  </si>
  <si>
    <t>0256/399 600</t>
  </si>
  <si>
    <t>Primar: Filip Petru Refernt Protecția Mediului Dan Gabriela</t>
  </si>
  <si>
    <t>primar@primariaciacova.ro                               www. primariaciacova.ro</t>
  </si>
  <si>
    <t>Primaria Deta</t>
  </si>
  <si>
    <t>Oras Deta, Strada Victoriei Nr.32</t>
  </si>
  <si>
    <t>Petrican Mirel</t>
  </si>
  <si>
    <t>petricanmirel@yahoo.com</t>
  </si>
  <si>
    <t>primaria_deta@net69.ro www.detatm.ro</t>
  </si>
  <si>
    <t>Primăria Jimbolia</t>
  </si>
  <si>
    <t>Str. Tudor Vladimirescu nr. 81</t>
  </si>
  <si>
    <t>0256/360770</t>
  </si>
  <si>
    <t>0256/360784</t>
  </si>
  <si>
    <t>Responsabil Mediu: Nicu Ofelia Ana 0765385985</t>
  </si>
  <si>
    <t>mediu@jimbolia.ro secretariat@jimbolia.ro  www.jimbolia.ro</t>
  </si>
  <si>
    <t>Primaria Lugoj</t>
  </si>
  <si>
    <t>Str. Piata Victoriei, Nr.4</t>
  </si>
  <si>
    <t>0256/ 352240</t>
  </si>
  <si>
    <t>0256/ 350393</t>
  </si>
  <si>
    <t>Insp. Comp. Mediu Iuliana Bot                         Ing.Francisc Boldea</t>
  </si>
  <si>
    <t>mediu@primarialugoj.ro             contact@primarialugoj.ro                        www. primarialugoj.ro</t>
  </si>
  <si>
    <t>Primaria Faget</t>
  </si>
  <si>
    <t>Str. Calea Lugojului, nr. 25, Faget</t>
  </si>
  <si>
    <t>0256/320494</t>
  </si>
  <si>
    <t>Dorel Careja</t>
  </si>
  <si>
    <t>plfaget@online.ro       www.primariafaget.ro</t>
  </si>
  <si>
    <t>Primaria Sânnicolau Mare</t>
  </si>
  <si>
    <t>Str. Republicii, Nr.15, Sânnicolau Mare</t>
  </si>
  <si>
    <t xml:space="preserve"> 0256/370366  0733992898</t>
  </si>
  <si>
    <t>0256/370350</t>
  </si>
  <si>
    <t>Bogdan Homorodean</t>
  </si>
  <si>
    <t>primaria@sannicolau-mare.ro,  www.sannicolau-mare.ro</t>
  </si>
  <si>
    <t>Consiliul Judeţean Timiş</t>
  </si>
  <si>
    <t>B-dul Revoluţiei din 1989, nr.17, Timişoara</t>
  </si>
  <si>
    <t>0256-406300 0256/406366</t>
  </si>
  <si>
    <t xml:space="preserve">0256/406302             </t>
  </si>
  <si>
    <t xml:space="preserve"> Pavel Valeria</t>
  </si>
  <si>
    <t>www.cjtimis.ro; valeria.pavel@cjtimis.ro</t>
  </si>
  <si>
    <t>Primaria Gataia</t>
  </si>
  <si>
    <t>Str Carpati nr 106, Gataia</t>
  </si>
  <si>
    <t>0256/5410001</t>
  </si>
  <si>
    <t xml:space="preserve">Ivascu Adrian </t>
  </si>
  <si>
    <t>primaria_gataia@yahoo.com www.primariagataia.ro</t>
  </si>
  <si>
    <t>Str. Victoriei nr.32</t>
  </si>
  <si>
    <t>0256/390466</t>
  </si>
  <si>
    <t>0256/390511</t>
  </si>
  <si>
    <t>deta@net69.ro                          www.detatm.ro</t>
  </si>
  <si>
    <t>Agenţia pentru Protecţia Mediului Argeş</t>
  </si>
  <si>
    <t xml:space="preserve">Str. Egalităţii, nr.50 A, Piteşti,  judeţul Argeş </t>
  </si>
  <si>
    <t>0248-213099</t>
  </si>
  <si>
    <t>0248-213200</t>
  </si>
  <si>
    <t>Roxana    ROLEA    Cristina SIPOSS</t>
  </si>
  <si>
    <t xml:space="preserve">e-mail: office@apmag.anpm.ro
pagina internet:
http://apmag.anpm.ro
</t>
  </si>
  <si>
    <t>Administraţia Bazinală de Apă Argeş - Vedea</t>
  </si>
  <si>
    <t>Piteşti, Calea Câmpulung nr. 6-8, jud. Arges</t>
  </si>
  <si>
    <t>0248-223449, 0248-208711;</t>
  </si>
  <si>
    <t>248-211549</t>
  </si>
  <si>
    <t>Monica DEJANU</t>
  </si>
  <si>
    <t>e-mail: monica.dejanu@daav.rowater.ro;                     pagina internet: www.rowater.ro/daarges</t>
  </si>
  <si>
    <t>Primăria Municipiului Câmpulung</t>
  </si>
  <si>
    <t>Câmpulung,  str. Negru-Vodă, nr. 127, jud.Argeş</t>
  </si>
  <si>
    <t>0248-511034</t>
  </si>
  <si>
    <t xml:space="preserve"> 0248-511036</t>
  </si>
  <si>
    <t>Adrian MANOLE</t>
  </si>
  <si>
    <t>campulung@muscel.ro;                        pagina de internet: www.primariacampulung.ro</t>
  </si>
  <si>
    <t xml:space="preserve">Primăria Oraşului Costeşti </t>
  </si>
  <si>
    <t>Costești, str. Victoriei nr. 49, jud. Arges</t>
  </si>
  <si>
    <t>0248-672320;</t>
  </si>
  <si>
    <t>0248-672717</t>
  </si>
  <si>
    <t>Corina TELESCU</t>
  </si>
  <si>
    <t>e-mail: primaria@primariacostestiag.ro pagina internet: www.primariacostestiag.ro</t>
  </si>
  <si>
    <t xml:space="preserve">Primăria Oraşului Mioveni </t>
  </si>
  <si>
    <t>Mioveni, B-dul Dacia nr. 1, jud. Arges</t>
  </si>
  <si>
    <t>0248-455444</t>
  </si>
  <si>
    <t>0248-260500</t>
  </si>
  <si>
    <t>Mădălina OLTEANU</t>
  </si>
  <si>
    <t xml:space="preserve">e-mail:
primariamioveni_arges@yahoo.com 
pagina internet: 
www.emioveni.ro 
</t>
  </si>
  <si>
    <t xml:space="preserve">Primăria Oraşului Topoloveni </t>
  </si>
  <si>
    <t xml:space="preserve">Topoloveni, Calea Bucureşti, nr. 111, jud. Argeş </t>
  </si>
  <si>
    <t>0248-666259</t>
  </si>
  <si>
    <t>0248-666459</t>
  </si>
  <si>
    <t xml:space="preserve">Ion Marius OANCEA             </t>
  </si>
  <si>
    <t>e-mail: topoloveni@yahoo.com;       pagina de internet: www.topoloveni.ro</t>
  </si>
  <si>
    <t>Primăria Oraşului Ştefăneşti</t>
  </si>
  <si>
    <t xml:space="preserve">Ştefăneşti, Calea Bucureşti, nr. 1, jud. Argeş </t>
  </si>
  <si>
    <t>0248-266752</t>
  </si>
  <si>
    <t>Mădălina ZMARANDA</t>
  </si>
  <si>
    <t>e-mail: primarstefanesti@yahoo.com;       pagina de internet:  -</t>
  </si>
  <si>
    <t xml:space="preserve">Agenţia pentru Protecţia Mediului Covasna </t>
  </si>
  <si>
    <t>Sfântu Gheorghe  B-dul Grigore Bălan nr.10</t>
  </si>
  <si>
    <t>0267-323701</t>
  </si>
  <si>
    <t xml:space="preserve">As.Şimon Petru Adrian  </t>
  </si>
  <si>
    <r>
      <t xml:space="preserve">office@apmcv.anpm.ro </t>
    </r>
    <r>
      <rPr>
        <sz val="11"/>
        <color rgb="FF00B050"/>
        <rFont val="Calibri"/>
        <family val="2"/>
        <scheme val="minor"/>
      </rPr>
      <t>www.apmcv.anpm.ro</t>
    </r>
  </si>
  <si>
    <t xml:space="preserve">Direcţia Pentru Agricultură Covasna </t>
  </si>
  <si>
    <t>Sfântu Gheorghe strada Recoltei nr1</t>
  </si>
  <si>
    <t>0267/351829</t>
  </si>
  <si>
    <t>0267/312077</t>
  </si>
  <si>
    <t xml:space="preserve">Ing Nemeth Maria </t>
  </si>
  <si>
    <r>
      <t xml:space="preserve">dadr.cv@madr.ro       </t>
    </r>
    <r>
      <rPr>
        <sz val="11"/>
        <color rgb="FF00B050"/>
        <rFont val="Calibri"/>
        <family val="2"/>
        <scheme val="minor"/>
      </rPr>
      <t>www.dadr.cv.ro</t>
    </r>
  </si>
  <si>
    <t xml:space="preserve">Direcţia de Sănătate Publică Covasna                    </t>
  </si>
  <si>
    <t>Sfântu Gheorghe strada Godri Ferenc nr.12</t>
  </si>
  <si>
    <t>0267/351828</t>
  </si>
  <si>
    <t>0267/3511459</t>
  </si>
  <si>
    <t xml:space="preserve">Dr.Szabo Rodica </t>
  </si>
  <si>
    <r>
      <t xml:space="preserve">dsp@dspcovasna .ro </t>
    </r>
    <r>
      <rPr>
        <sz val="11"/>
        <color rgb="FF00B050"/>
        <rFont val="Calibri"/>
        <family val="2"/>
        <scheme val="minor"/>
      </rPr>
      <t>www.dspcov.ro</t>
    </r>
  </si>
  <si>
    <t xml:space="preserve">Direcţia Silvică Covasna </t>
  </si>
  <si>
    <t>Sfântu Gheorghe str Kos Karoly mr.5/A</t>
  </si>
  <si>
    <t>0267/351890</t>
  </si>
  <si>
    <t>0267/351024</t>
  </si>
  <si>
    <t>Ing Cornea Emilian</t>
  </si>
  <si>
    <r>
      <t xml:space="preserve">ofiice@sfgh.rosilva.ro </t>
    </r>
    <r>
      <rPr>
        <u/>
        <sz val="12"/>
        <color rgb="FF00B050"/>
        <rFont val="Times New Roman"/>
        <family val="1"/>
      </rPr>
      <t>www.rosilva.ro</t>
    </r>
  </si>
  <si>
    <t xml:space="preserve">Garda Naţională de Mediu -Comisariatul Judeţean Covasna </t>
  </si>
  <si>
    <t>Sfântu Gheorghe B-dul Grigore Bălan nr.10</t>
  </si>
  <si>
    <t>0267/318054</t>
  </si>
  <si>
    <t>Candea Florin</t>
  </si>
  <si>
    <r>
      <t xml:space="preserve">cjcovasna@gnm.ro        </t>
    </r>
    <r>
      <rPr>
        <sz val="12"/>
        <color rgb="FF00B050"/>
        <rFont val="Times New Roman"/>
        <family val="1"/>
      </rPr>
      <t>www.gnm.ro</t>
    </r>
  </si>
  <si>
    <t xml:space="preserve">Sistemul de Gospodărirea Apelor </t>
  </si>
  <si>
    <t>Sfântu Gheorghe strada Lunca Oltului Nr.41</t>
  </si>
  <si>
    <t>0267/310833</t>
  </si>
  <si>
    <t>0267/310046</t>
  </si>
  <si>
    <t>Imsp.Ambrus Santha Csaba</t>
  </si>
  <si>
    <r>
      <t xml:space="preserve">dispecerat.cv@dao.row
</t>
    </r>
    <r>
      <rPr>
        <sz val="12"/>
        <color rgb="FF00B050"/>
        <rFont val="Times New Roman"/>
        <family val="1"/>
      </rPr>
      <t>www.rowater.ro</t>
    </r>
  </si>
  <si>
    <t xml:space="preserve">Consiliul Judeţean Covasna </t>
  </si>
  <si>
    <t>Sfântu Gheorghe Strada Piaţa Libertăţii Nr.4</t>
  </si>
  <si>
    <t>0267/311190</t>
  </si>
  <si>
    <t>0267/351228</t>
  </si>
  <si>
    <t xml:space="preserve">Ing Janosi Zsolt </t>
  </si>
  <si>
    <r>
      <t xml:space="preserve">office@kvmt.ro </t>
    </r>
    <r>
      <rPr>
        <sz val="12"/>
        <color rgb="FF00B050"/>
        <rFont val="Times New Roman"/>
        <family val="1"/>
      </rPr>
      <t>www.covasna.info.ro</t>
    </r>
  </si>
  <si>
    <t>Primăria mun. Sfântu Gheorghe</t>
  </si>
  <si>
    <t>Sfântu Gheorghe Strada 1 Decembrie 1918 Nr2</t>
  </si>
  <si>
    <t>0267/311243</t>
  </si>
  <si>
    <t>Czimbalmos Csaba</t>
  </si>
  <si>
    <r>
      <t xml:space="preserve">primar@sepsi.ro </t>
    </r>
    <r>
      <rPr>
        <sz val="12"/>
        <color rgb="FF00B050"/>
        <rFont val="Times New Roman"/>
        <family val="1"/>
      </rPr>
      <t>www.sfantugheorghe.ro</t>
    </r>
  </si>
  <si>
    <t xml:space="preserve">Primăria Covasna </t>
  </si>
  <si>
    <t xml:space="preserve">Covasna strada Piliske Nr1 </t>
  </si>
  <si>
    <t>0267 / 340001</t>
  </si>
  <si>
    <t>0267 / 342679</t>
  </si>
  <si>
    <t>Insp.Rety Laszlo</t>
  </si>
  <si>
    <r>
      <t>primarcovasna@primariacovasna.r</t>
    </r>
    <r>
      <rPr>
        <sz val="12"/>
        <color rgb="FF00B050"/>
        <rFont val="Times New Roman"/>
        <family val="1"/>
      </rPr>
      <t>o  www.primariacovasna.ro</t>
    </r>
  </si>
  <si>
    <t xml:space="preserve">Primăria oraş Întorsura Buzăului  </t>
  </si>
  <si>
    <t>Întorsura Buzăului strada Mihai Viteazul nr 173</t>
  </si>
  <si>
    <t>0267/370337</t>
  </si>
  <si>
    <t>0267/370944</t>
  </si>
  <si>
    <t xml:space="preserve">Brie Giorgiana </t>
  </si>
  <si>
    <r>
      <t xml:space="preserve"> primaria@întorsura.ro </t>
    </r>
    <r>
      <rPr>
        <sz val="12"/>
        <color rgb="FF00B050"/>
        <rFont val="Times New Roman"/>
        <family val="1"/>
      </rPr>
      <t>www.primar.intorsura.ro</t>
    </r>
  </si>
  <si>
    <t>Primaria mun.Târgu Secuiesc</t>
  </si>
  <si>
    <t>Târgu Secuiesc Strada Gabor Aron nr.24</t>
  </si>
  <si>
    <t>0267/361974</t>
  </si>
  <si>
    <t>0267/361652</t>
  </si>
  <si>
    <t xml:space="preserve">Ing. Becek Antal </t>
  </si>
  <si>
    <r>
      <t xml:space="preserve"> posta@bokortibor .ro     </t>
    </r>
    <r>
      <rPr>
        <sz val="12"/>
        <color rgb="FF00B050"/>
        <rFont val="Times New Roman"/>
        <family val="1"/>
      </rPr>
      <t>www.kezdi.ro</t>
    </r>
  </si>
  <si>
    <t xml:space="preserve">Primăria oraş Baraolt </t>
  </si>
  <si>
    <t>Baraolt Strada Libertăţii Nr.2</t>
  </si>
  <si>
    <t>0267/377919</t>
  </si>
  <si>
    <t xml:space="preserve">Giurgea  Gabriela </t>
  </si>
  <si>
    <r>
      <t xml:space="preserve">primaria@primariabaraolt.ro  </t>
    </r>
    <r>
      <rPr>
        <sz val="12"/>
        <color rgb="FF00B050"/>
        <rFont val="Times New Roman"/>
        <family val="1"/>
      </rPr>
      <t>www.cosys.ro/baraolt</t>
    </r>
  </si>
  <si>
    <t>Agentia pentru Protectia Mediului Calarasi</t>
  </si>
  <si>
    <t>sos. Chiciu, nr. 2, jud. Calarasi</t>
  </si>
  <si>
    <t>0242315035, 0242311926</t>
  </si>
  <si>
    <t>Alexandru Guta</t>
  </si>
  <si>
    <t>office@apmcl.anpm.ro</t>
  </si>
  <si>
    <t>Directia Regioanala de Statistica Calarasi</t>
  </si>
  <si>
    <t>str. Flacara, Bl. B, Et 2, jud. Calarasi</t>
  </si>
  <si>
    <t xml:space="preserve"> 0342401001, 0342401003</t>
  </si>
  <si>
    <t xml:space="preserve"> Jenica Pascu</t>
  </si>
  <si>
    <t>tele@calarasi.insse.ro</t>
  </si>
  <si>
    <t>Garda Nationala de Mediu - Comisariatul Judetean Calarasi</t>
  </si>
  <si>
    <t>b-dul Republicii, nr 44bis, Calarasi</t>
  </si>
  <si>
    <t>Viorica Sandulache</t>
  </si>
  <si>
    <t>cjcalarasi@gnm.ro</t>
  </si>
  <si>
    <t>A.N."Apele Romane", Administratia Bazinala Buzau - Ialomita</t>
  </si>
  <si>
    <t xml:space="preserve">str Bucegi, nr 20bis, jud Buzau         </t>
  </si>
  <si>
    <t>0238725446; 0238725447</t>
  </si>
  <si>
    <t xml:space="preserve">Mariana Lacatus </t>
  </si>
  <si>
    <t>dispecer@daib.rowater.ro</t>
  </si>
  <si>
    <t>A.N."Apele Romane",  Administratia Bazinala De Apa Arges-Vedea- Sistemul De Gospodarire A Apelor Ilfov-Bucuresti</t>
  </si>
  <si>
    <t xml:space="preserve">Splaiul Independentei nr 294, sector 6, Bucuresti  </t>
  </si>
  <si>
    <t>0213182229; 0213181119</t>
  </si>
  <si>
    <t>adriana.matei@daav.rowater.ro</t>
  </si>
  <si>
    <t>DIRECTIA SILVICA CALARASI</t>
  </si>
  <si>
    <t>aleea IAS Mircea Voda, nr 1, Calarasi</t>
  </si>
  <si>
    <t>Geambazu Ciprian</t>
  </si>
  <si>
    <t>office@calarasi.rosilva.ro</t>
  </si>
  <si>
    <t>DIRECTIA DE SANATATE PUBLICA JUDETUL CALARASI</t>
  </si>
  <si>
    <t>Calarasi, str. Eroilor, nr. 1-3</t>
  </si>
  <si>
    <t>0242/311462; 0242332274</t>
  </si>
  <si>
    <t>Serban Aurelia</t>
  </si>
  <si>
    <t>dspcl@dtc.ro</t>
  </si>
  <si>
    <t>DIRECTIA PENTRU AGRICULTURA A JUDETULUI CALARASI</t>
  </si>
  <si>
    <t>Calarasi, str Prelungirea Bucuresti, nr 26, bl D3, jud Calarasi</t>
  </si>
  <si>
    <t>Militaru Floarea</t>
  </si>
  <si>
    <t xml:space="preserve">dgaa_cl@satline.ro </t>
  </si>
  <si>
    <t>OFICIUL DE STUDII PEDOLOGICE SI AGROCHIMICE CALARASI</t>
  </si>
  <si>
    <t>Ghiortan Viorel</t>
  </si>
  <si>
    <t xml:space="preserve">ojspacl@yahoo.com </t>
  </si>
  <si>
    <t xml:space="preserve"> DIRECTIA SANITAR VETERINARA SI PENTRU SIGURANTA ALIMENTELOR</t>
  </si>
  <si>
    <t>str Prelungirea Dobrogei, nr. 4, Calarasi</t>
  </si>
  <si>
    <t>0242/313676</t>
  </si>
  <si>
    <t>0242/311127</t>
  </si>
  <si>
    <t>Eugenia POPESCU</t>
  </si>
  <si>
    <t>office_dsv@satline.ro</t>
  </si>
  <si>
    <t>DIRECTIA JUDETEANA PENTRU CULTURA CALARASI</t>
  </si>
  <si>
    <t>str 13 Decembrie, nr. 9 A</t>
  </si>
  <si>
    <t>0242/315383</t>
  </si>
  <si>
    <t xml:space="preserve"> Ruxandra IONESCU</t>
  </si>
  <si>
    <t>contact@calarasi.djc.ro</t>
  </si>
  <si>
    <t xml:space="preserve">CONSILIUL JUDETEAN CALARASI    </t>
  </si>
  <si>
    <t>Calarasi, str 1 Decembrie 1918, nr 1, jud Calarasi</t>
  </si>
  <si>
    <t>0242 311301; 0242 316371</t>
  </si>
  <si>
    <t>0242 331609</t>
  </si>
  <si>
    <t>VISAN Mihaela</t>
  </si>
  <si>
    <t xml:space="preserve">cjcalarasi@calarasi.ro      </t>
  </si>
  <si>
    <t>PRIMARIA MUNICIPIULUI CALARASI</t>
  </si>
  <si>
    <t>Calarasi, str. Bucuresti, nr.140A jud Calarasi</t>
  </si>
  <si>
    <t>CUZELI Ionut</t>
  </si>
  <si>
    <t>office@primariacalarasi.ro</t>
  </si>
  <si>
    <t>Primaria Municipiului OLTENITA</t>
  </si>
  <si>
    <t xml:space="preserve">Oltenita, b-dul Republicii nr 40 , jud Calarasi   </t>
  </si>
  <si>
    <t>0242515169; 0242515182</t>
  </si>
  <si>
    <t>0242 515087</t>
  </si>
  <si>
    <t>Stefan FISCA</t>
  </si>
  <si>
    <t>Primaria Orasului LEHLIU GARA</t>
  </si>
  <si>
    <t>str.Pompieri,nr.3, Lehliu Gara</t>
  </si>
  <si>
    <t>Nicu CHIVU</t>
  </si>
  <si>
    <t>consiliullocal@yahoo.com</t>
  </si>
  <si>
    <t>Primaria Orasului BUDESTI</t>
  </si>
  <si>
    <t>str.Calea Bucuresti, nr. 75, Budesti</t>
  </si>
  <si>
    <t>Marius CHIRILA</t>
  </si>
  <si>
    <t>primaria_budesti@clicknet.ro</t>
  </si>
  <si>
    <t>Primaria Comunei STEFAN CEL MARE</t>
  </si>
  <si>
    <t>com Stefan cel Mare</t>
  </si>
  <si>
    <t>Ionel TOADER</t>
  </si>
  <si>
    <t xml:space="preserve">primaria@primariastefan.ro </t>
  </si>
  <si>
    <t>Primaria Comunei CRIVAT</t>
  </si>
  <si>
    <t xml:space="preserve">str. Principala,nr.518, com Crivat,jud Calarasi       </t>
  </si>
  <si>
    <t>0242-536433</t>
  </si>
  <si>
    <t>Ion CATANA</t>
  </si>
  <si>
    <t>primariacrivat@yahoo.com</t>
  </si>
  <si>
    <t>Primaria Comunei CHIRNOGI</t>
  </si>
  <si>
    <t xml:space="preserve">str.Viilor,nr.15, com Chirnogi,jud Calarasi       </t>
  </si>
  <si>
    <t>Stefan Ion</t>
  </si>
  <si>
    <t xml:space="preserve">prim_chirnogi@yahoo.com  </t>
  </si>
  <si>
    <t>Primaria Comunei ROSETI</t>
  </si>
  <si>
    <t xml:space="preserve">com ROSETI, str General Dragalina nr 20, jud Calarasi         </t>
  </si>
  <si>
    <t xml:space="preserve">0242344022; 0242344017 </t>
  </si>
  <si>
    <t>Niculai ENE</t>
  </si>
  <si>
    <t>primariaroseti@yahoo.com</t>
  </si>
  <si>
    <t>Consiliul Comunei CASCIOARELE</t>
  </si>
  <si>
    <t>com Cascioarele</t>
  </si>
  <si>
    <t>Marin PREDA</t>
  </si>
  <si>
    <t xml:space="preserve">primariacascioarele2006@yahoo.com </t>
  </si>
  <si>
    <t>Primaria Comunei MODELU</t>
  </si>
  <si>
    <t>com Modelu, str. Plopilor, nr.12, jud. Călăraşi</t>
  </si>
  <si>
    <t>Ghiţă Savu</t>
  </si>
  <si>
    <t>primaria_modelu@yahoo.com</t>
  </si>
  <si>
    <t xml:space="preserve">Primaria Comunei RADOVANU </t>
  </si>
  <si>
    <t xml:space="preserve">com Radovanu, str Principala, nr 158, jud Calarasi      </t>
  </si>
  <si>
    <t>Ochia Valerica</t>
  </si>
  <si>
    <t xml:space="preserve">primaria_radovanu@yahoo.com </t>
  </si>
  <si>
    <t>Primaria Comunei ULMU</t>
  </si>
  <si>
    <t xml:space="preserve">com Ulmu, jud Calarasi           </t>
  </si>
  <si>
    <t>0242 338070</t>
  </si>
  <si>
    <t>Virgiliu DOBRIN</t>
  </si>
  <si>
    <t xml:space="preserve">primarie@ulmu.infoprimarie.ro </t>
  </si>
  <si>
    <t>Primaria Comunei SPANTOV</t>
  </si>
  <si>
    <t>Com. Spantov, Str. Calarasi, Nr. 84, jud Calarasi</t>
  </si>
  <si>
    <t>0242522148 / 0242522143</t>
  </si>
  <si>
    <t>Maria CRAU</t>
  </si>
  <si>
    <t xml:space="preserve">primariaspantov@gmail.com </t>
  </si>
  <si>
    <t xml:space="preserve">Primaria Comunei VASILATI </t>
  </si>
  <si>
    <t xml:space="preserve">com Vasilati, str Garii, nr 79, jud Calarasi       </t>
  </si>
  <si>
    <t>Ion TUDOR</t>
  </si>
  <si>
    <t>primariavasilati@yahoo.com</t>
  </si>
  <si>
    <t xml:space="preserve"> Primaria Comunei TAMADAU MARE</t>
  </si>
  <si>
    <t xml:space="preserve">com Tamadau Mare, str. Principala, nr. 55, jud Calarasi       </t>
  </si>
  <si>
    <t>Laurentiu VLAD</t>
  </si>
  <si>
    <t xml:space="preserve">primariatamadau@yahoo.com </t>
  </si>
  <si>
    <t>Primaria Orasului FUNDULEA</t>
  </si>
  <si>
    <t>Oras Fundulea, str B-dul 22 Decembrie, nr 151, jud Calarasi</t>
  </si>
  <si>
    <t>0242 642084</t>
  </si>
  <si>
    <t>0242 642030</t>
  </si>
  <si>
    <t>Alecu TANASE</t>
  </si>
  <si>
    <t>primariafundulea@yahoo.com</t>
  </si>
  <si>
    <t>Primaria Comunei GRADISTEA</t>
  </si>
  <si>
    <t xml:space="preserve">sat Gradistea, str Calea Calarasi, nr 132, com Gradistea, jud Calarasi      </t>
  </si>
  <si>
    <t xml:space="preserve">0242 336017  </t>
  </si>
  <si>
    <t>0242 336164</t>
  </si>
  <si>
    <t xml:space="preserve">Georgeta ION </t>
  </si>
  <si>
    <t>corbuconstantin84@yahoo.com</t>
  </si>
  <si>
    <t>Primaria Comunei DICHISENI</t>
  </si>
  <si>
    <t>com Dichiseni, str Lichiresti nr 72</t>
  </si>
  <si>
    <t>0242 700401</t>
  </si>
  <si>
    <t>Catalina PAVEL</t>
  </si>
  <si>
    <t>primariadichiseni@yahoo.com</t>
  </si>
  <si>
    <t>A.P.M. Maramureş</t>
  </si>
  <si>
    <t>Str. Iza nr. 1A, Baia Mare, Jud Maramureş</t>
  </si>
  <si>
    <t>0262-276304</t>
  </si>
  <si>
    <t xml:space="preserve">0262-275222  </t>
  </si>
  <si>
    <t>Consilier superior</t>
  </si>
  <si>
    <t>E-mail:office@apmmm.anpm.ro;</t>
  </si>
  <si>
    <t>Mureşan Rodica Compartiment  RP-TI</t>
  </si>
  <si>
    <t>Pag. web: http://apmmm.anpm.ro</t>
  </si>
  <si>
    <t>Garda Naţională de Mediu - Comisariatul Judeţean Maramureş</t>
  </si>
  <si>
    <t>Str. George Coşbuc nr. 52, Baia Mare, judetul Maramures</t>
  </si>
  <si>
    <t>0262-215843</t>
  </si>
  <si>
    <t>Comisar coordonator Simion Claudia</t>
  </si>
  <si>
    <t>E-mail: cjmaramures@gnm.ro;</t>
  </si>
  <si>
    <t>Pag. Web: www.gnm.ro;</t>
  </si>
  <si>
    <t>A.N. Apele Române - Administratia Bazinala de Apa Somes-Tisa Cluj - S.G.A. Maramureş</t>
  </si>
  <si>
    <t>Str. Hortensiei, nr. 2, Baia Mare, judetul Maramures</t>
  </si>
  <si>
    <t>0262-225044</t>
  </si>
  <si>
    <t>0262-225044 şi 0262-226266</t>
  </si>
  <si>
    <t xml:space="preserve">Cardos Antonela  Compartimentul: G.R.A. </t>
  </si>
  <si>
    <t>E-mail:ara@sgamm.dast.rowater.ro;</t>
  </si>
  <si>
    <t>Pag. Web: www.rowater.ro/dasomes/default.aspx</t>
  </si>
  <si>
    <t>Consiliul Judetean Maramureş</t>
  </si>
  <si>
    <t>Str. Gh. Şincai nr. 46, Baia Mare, judetul Maramures</t>
  </si>
  <si>
    <t>0262-215524</t>
  </si>
  <si>
    <t xml:space="preserve">Consilieri superiori: </t>
  </si>
  <si>
    <t>E-mail: mediu@maramures.ro;</t>
  </si>
  <si>
    <t xml:space="preserve">Păcurar Monica, Cristian Cirţiu, Pop Gabriela </t>
  </si>
  <si>
    <t>Pag. web: www.cjmaramures.ro;</t>
  </si>
  <si>
    <t>Directia Urbanism şi Amenajarea Teritoriului</t>
  </si>
  <si>
    <t>Direcţia Sanitară Veterinară şi pentru Siguranţa Alimentelor Maramures</t>
  </si>
  <si>
    <t>Baia Mare, str. Vasile Alecsandri, nr. 66, judetul Maramures</t>
  </si>
  <si>
    <t>0262-224031, 0262-224005</t>
  </si>
  <si>
    <t>Director executiv adjunct: dr. Pop Vasile</t>
  </si>
  <si>
    <t>E-mail: office-maramures@ansvsa.ro;</t>
  </si>
  <si>
    <t>office-maramures@ansvsa.ro</t>
  </si>
  <si>
    <t>Pag. web: www.ansvsa.ro</t>
  </si>
  <si>
    <t>Direcţia Silvică Maramureş</t>
  </si>
  <si>
    <t>Baia Mare, str. 22 Decembrie, nr. 36, judetul Maramures</t>
  </si>
  <si>
    <t>0262-211850, 0262-211794</t>
  </si>
  <si>
    <t>responsabil cu relaţiile mass-media:ing. Marius Medan, Birou organizare, Resurse umane şi administrativ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</si>
  <si>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dsbaiamare@marasilva.ro</t>
    </r>
  </si>
  <si>
    <t>Pag. web: www.marasilva.ro</t>
  </si>
  <si>
    <t>Direcţia de Sănătate Publică Maramureş</t>
  </si>
  <si>
    <t>str. George Coşbuc nr. 31, judetul Maramures</t>
  </si>
  <si>
    <t xml:space="preserve">0262-276501 </t>
  </si>
  <si>
    <t>0262-276002</t>
  </si>
  <si>
    <t>Dr. Rareş Pop Comp Relatii publice şi Tehnologie</t>
  </si>
  <si>
    <t>E-mail: dspj.maramures@dspmm.ro</t>
  </si>
  <si>
    <t>Pag. web: www.dspmm.ro</t>
  </si>
  <si>
    <t>Inspectoratul pentru Situaţii de Urgenţă „Gheorghe Pop de Băseşti” al judeţului Maramures</t>
  </si>
  <si>
    <t>Baia Mare str. Vasile Lucaciu, nr. 87, judetul Maramures</t>
  </si>
  <si>
    <t>0262-211212</t>
  </si>
  <si>
    <t>0262-241981</t>
  </si>
  <si>
    <t xml:space="preserve">Cpt.Buciuman Dorina </t>
  </si>
  <si>
    <t>E-mail: pompierimm@rdslink.ro</t>
  </si>
  <si>
    <t>Primăria Municipiului Baia Mare</t>
  </si>
  <si>
    <t>Baia Mare, Str. Gh. Şincai nr. 37, judeţul Maramureş</t>
  </si>
  <si>
    <t>0262-211001</t>
  </si>
  <si>
    <t>0262-212332</t>
  </si>
  <si>
    <t>Biroul Relaţii cu  Publicul - şef birou Ciprian Căpîlnean Biroul  Comunicare Ardelean Violeta</t>
  </si>
  <si>
    <t>E-mail: primar@baiamarecity.ro</t>
  </si>
  <si>
    <t>0262-211002</t>
  </si>
  <si>
    <t>Pag. web: www.baiamarecity.ro</t>
  </si>
  <si>
    <t>0262-211003</t>
  </si>
  <si>
    <t xml:space="preserve">(centrala) </t>
  </si>
  <si>
    <t>int. 112 sau 0372-624112</t>
  </si>
  <si>
    <t>Primăria Municipiului Sighetu Marmaţiei</t>
  </si>
  <si>
    <t>Sighetu Marmaţiei, Str.Bogdan Vodă nr. 14, judetul Maramureş</t>
  </si>
  <si>
    <t>Nr. telefon/fax: 0262-311280</t>
  </si>
  <si>
    <t>Ing. Sorin Grigor, inspector specialitate Compartimentul pentru Protecţia Mediului</t>
  </si>
  <si>
    <t>E-mail: primăria@primăriasighet.ro</t>
  </si>
  <si>
    <t>Pag. web: www.primăria-sighet.ro</t>
  </si>
  <si>
    <t>Unitatea Administrativ Teritoriala Baia Sprie</t>
  </si>
  <si>
    <t>Baia Sprie, P-ta Libertatii, nr.4, judetul Maramures</t>
  </si>
  <si>
    <t>0262-262303, 0262-260000.</t>
  </si>
  <si>
    <t>0262-260059</t>
  </si>
  <si>
    <t>Inspector Birda Adriana</t>
  </si>
  <si>
    <t>E-mail: mediu@baiasprie.ro</t>
  </si>
  <si>
    <t>Compartiment Protectia Mediului</t>
  </si>
  <si>
    <t xml:space="preserve">             primaria@baiasprie.ro</t>
  </si>
  <si>
    <t>Pag.web: www.baiasprie.com;</t>
  </si>
  <si>
    <t xml:space="preserve">Primăria Oraşului Seini  </t>
  </si>
  <si>
    <t>Seini, Piaţa Unirii, nr. 16, judeţul Maramureş</t>
  </si>
  <si>
    <t>0262-491090; 0262-491000</t>
  </si>
  <si>
    <t>0262-491000</t>
  </si>
  <si>
    <t xml:space="preserve">Consilier </t>
  </si>
  <si>
    <t>E-mail: primariaseini@yahoo.com</t>
  </si>
  <si>
    <t>Patovan Vasile Compartiment S.C.U.P. Seini</t>
  </si>
  <si>
    <t>Pag.web: www.seini.ro</t>
  </si>
  <si>
    <t>Primăria oraşului Târgu Lăpus</t>
  </si>
  <si>
    <t>Târgu Lăpuş, Str. Ţibleşului,</t>
  </si>
  <si>
    <t>0262-384465; 0262 - 385403</t>
  </si>
  <si>
    <t>0262-385403</t>
  </si>
  <si>
    <t>ing.Dorina Pătăcean; Compartimentul: Administrarea domeniului public şi privat</t>
  </si>
  <si>
    <t>E-mail: primaria_tgl@yahoo.com</t>
  </si>
  <si>
    <t xml:space="preserve"> nr. 2, judeţul Maramures</t>
  </si>
  <si>
    <t>Pag. web: www.lapus.ro</t>
  </si>
  <si>
    <t xml:space="preserve">  </t>
  </si>
  <si>
    <t>Primăria Oraşului Tăuţii Măgherăus</t>
  </si>
  <si>
    <t>Tăuţii Măgherăuş, Str.1, nr. 194, judeţul Maramureş</t>
  </si>
  <si>
    <t>0262-293048; 0262-293001</t>
  </si>
  <si>
    <t>Franc Emanuel,</t>
  </si>
  <si>
    <t>E-mail: contact@tautiimagheraus.ro</t>
  </si>
  <si>
    <t xml:space="preserve">Compartimentul Urbanism relaţii publice şi registru agricol </t>
  </si>
  <si>
    <t>Pag. web: www.tautiimagheraus.ro</t>
  </si>
  <si>
    <t>Primăria Oraşului Cavnic</t>
  </si>
  <si>
    <t>Cavnic, Str. 22 Decembrie, nr. 7, judeţul Maramures</t>
  </si>
  <si>
    <t>0262-295046</t>
  </si>
  <si>
    <t>Danciu Alexandru</t>
  </si>
  <si>
    <t>E-mail: primariacavnic@yahoo.com</t>
  </si>
  <si>
    <t>Compartimentul: Serviciul Urbanism, Amenajarea Teritoriului, Protectia Mediului si a Monumentelor istorice</t>
  </si>
  <si>
    <t>Pag. web: -</t>
  </si>
  <si>
    <t>Primăria Oraşului Dragomireşti</t>
  </si>
  <si>
    <t>Dragomireşti, Str. 1 Decembrie 1918, nr. 151, judeţul Maramureş</t>
  </si>
  <si>
    <t>0262-337007; 0262-337361</t>
  </si>
  <si>
    <t xml:space="preserve">Viceprimar </t>
  </si>
  <si>
    <t>E-mail: primaria.dragomiresti@yahoo.com</t>
  </si>
  <si>
    <t xml:space="preserve">Saplontai Daniel, </t>
  </si>
  <si>
    <t>Pag. web:-</t>
  </si>
  <si>
    <t xml:space="preserve">Arhitect şef </t>
  </si>
  <si>
    <t>Ioan Zubaşcu Compartimentul: Birou Urbanism</t>
  </si>
  <si>
    <t>Primăria Oraşului Şomcuta Mare</t>
  </si>
  <si>
    <t>Somcuta Mare, Str. Republicii, nr. 7, judeţul Maramures</t>
  </si>
  <si>
    <t>0262-280055</t>
  </si>
  <si>
    <t>0262 - 281080</t>
  </si>
  <si>
    <t>Mărcuş Ioana inspector Compartimentul: Protecţia Mediului</t>
  </si>
  <si>
    <t>E-mail: primaria.somcutamare@gmail.com</t>
  </si>
  <si>
    <t xml:space="preserve">-int 20; </t>
  </si>
  <si>
    <t xml:space="preserve">mediu@somcutamare.ro; marcusioana@yahoo.com;  </t>
  </si>
  <si>
    <t>0733083576</t>
  </si>
  <si>
    <t>Pag. web: www.somcutamare.ro</t>
  </si>
  <si>
    <t xml:space="preserve">Primăria Oraşului Vişeu de Sus  </t>
  </si>
  <si>
    <t>Vişeu de Sus, Str. 22 Decembrie, nr. 19, judeţul Maramures</t>
  </si>
  <si>
    <t>0262-353488; 0262-352990</t>
  </si>
  <si>
    <t xml:space="preserve">0262-275222; 0262-352990  </t>
  </si>
  <si>
    <t>Viorel Sasu –inspector  Comp. Protectia Mediului</t>
  </si>
  <si>
    <t xml:space="preserve">E-mail: primariaviseu@yahoo.com  </t>
  </si>
  <si>
    <t>Pag. Web: -</t>
  </si>
  <si>
    <t>0746 467630 Comp de mediu</t>
  </si>
  <si>
    <t>Primăria Oraşului Ulmeni</t>
  </si>
  <si>
    <t>Ulmeni, Str. Petre Dulfu, nr. 62/A, judeţul Maramures</t>
  </si>
  <si>
    <t>0262-264001; 0262-264957</t>
  </si>
  <si>
    <t>Dan Flore, Compartiment Tehnic</t>
  </si>
  <si>
    <t>E-mail: primariaorasulmeni@yahoo.com</t>
  </si>
  <si>
    <t xml:space="preserve">            consiliullocalulmeni@yahoo.com</t>
  </si>
  <si>
    <t>Primăria Oraşului Borşa</t>
  </si>
  <si>
    <t>Borşa, str.Floare de Colţ 1/A, judetul Maramureş</t>
  </si>
  <si>
    <t>0262-342322</t>
  </si>
  <si>
    <t>0262-342864</t>
  </si>
  <si>
    <t>Maria Tomoioagă Serviciul: Public de Asistenţă socială şi elaborare documente</t>
  </si>
  <si>
    <t>E-mail: turismlaborsa@yahoo.com</t>
  </si>
  <si>
    <t>Pag. web: www.primariaborsa.ro</t>
  </si>
  <si>
    <t>Directia pentru Agricultura Maramureș</t>
  </si>
  <si>
    <t> Baia Mare, str. Gh. Şincai, nr. 46, judetul Maramureş</t>
  </si>
  <si>
    <t>0262-213547</t>
  </si>
  <si>
    <t xml:space="preserve"> 0262-213547</t>
  </si>
  <si>
    <t xml:space="preserve">Tânţas Ioan  director </t>
  </si>
  <si>
    <t>E-mail:  dadr.mm@madr.ro</t>
  </si>
  <si>
    <t xml:space="preserve">Pag. web: www.dadr.maramures.ro  </t>
  </si>
  <si>
    <t>Oficiul de Studii  Pedologice si Agrochimice Maramureș</t>
  </si>
  <si>
    <t>Baia Mare, strada Cosmonuatilor, nr. 3 judetul Maramureş</t>
  </si>
  <si>
    <t>0740 081935</t>
  </si>
  <si>
    <t xml:space="preserve"> director  Pricop Cornel Florin</t>
  </si>
  <si>
    <t>ospamaramures@yahoo.com;  ospa.mm@madr.ro;</t>
  </si>
  <si>
    <t>SC Italsofa Romania SRL</t>
  </si>
  <si>
    <t>Baia Mare, str. Unirii, nr. 40, judetul Maramures</t>
  </si>
  <si>
    <t xml:space="preserve">0262-207003, 0262-207005 </t>
  </si>
  <si>
    <t xml:space="preserve">0262-207005, 0262-207026; </t>
  </si>
  <si>
    <t xml:space="preserve">Daniel Hotea , responsabil SSM, Mediu şi PSI , </t>
  </si>
  <si>
    <t>E-mail: dhotea@italsofaromania.ro</t>
  </si>
  <si>
    <t>ing. Bontea Puiu Departament S.S.M, Mediu, PSI</t>
  </si>
  <si>
    <t xml:space="preserve">            pbontea@italsofaromania.ro</t>
  </si>
  <si>
    <t xml:space="preserve">Pag. web: -  </t>
  </si>
  <si>
    <t>SC MOBAM SA Baia Mare</t>
  </si>
  <si>
    <t>Baia Mare, B-dul Unirii, nr. 21, judetul Maramures</t>
  </si>
  <si>
    <t>0262-277258</t>
  </si>
  <si>
    <t>0262-278217</t>
  </si>
  <si>
    <t>ing. Put Cozma Gheorghe – Director general</t>
  </si>
  <si>
    <t>E-mail: secretariat@mobam.ro</t>
  </si>
  <si>
    <t>0362-418790</t>
  </si>
  <si>
    <t>Pag. web: www.mobam.ro</t>
  </si>
  <si>
    <t xml:space="preserve">    </t>
  </si>
  <si>
    <t>SC ROMALTYN MINING SRL</t>
  </si>
  <si>
    <t>Baia Mare, str. Victoriei, nr. 77B, judetul Maramureş</t>
  </si>
  <si>
    <t>0262-275662 / 0262-275663</t>
  </si>
  <si>
    <t>0262-275663</t>
  </si>
  <si>
    <t>Corina Sorlescu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</si>
  <si>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mediu@romaltyn.ro</t>
    </r>
  </si>
  <si>
    <t>Compartimentul Protecţia  mediului</t>
  </si>
  <si>
    <t>Pag. web: www.romaltyn.ro</t>
  </si>
  <si>
    <t>SC MECANICA SIGHETU SA</t>
  </si>
  <si>
    <t>Sighetu Marmatiei str. Unirii 44, judetul Maramures</t>
  </si>
  <si>
    <t>0262-311631</t>
  </si>
  <si>
    <t>Padrah Ervin,  Compartiment Asigurarea calitatii</t>
  </si>
  <si>
    <t>E-mail: aq@mecanica-sighet.ro</t>
  </si>
  <si>
    <t>0262-313054</t>
  </si>
  <si>
    <t>Pag. web: www.mecanica-sighet.ro</t>
  </si>
  <si>
    <t>SC COMBIMAR SA</t>
  </si>
  <si>
    <t>Baia Mare,str. Fabricii, nr. 5, judetul Maramures</t>
  </si>
  <si>
    <t>0262-222441; 0262-223959.</t>
  </si>
  <si>
    <t>0262-223959; 0262-222441</t>
  </si>
  <si>
    <t>Lucia Moldovan director economic</t>
  </si>
  <si>
    <t>E-mail: sccombimarsa@yahoo.com</t>
  </si>
  <si>
    <t xml:space="preserve">Pag. web: -    </t>
  </si>
  <si>
    <t>S.C. DANAMARI S.R.L. Seini</t>
  </si>
  <si>
    <t>Seini, str Someş nr. 32, judetul Maramures</t>
  </si>
  <si>
    <t>0262-491892</t>
  </si>
  <si>
    <t xml:space="preserve">Ioan Cozma </t>
  </si>
  <si>
    <t>E-mail:</t>
  </si>
  <si>
    <t xml:space="preserve">Pag. web: -   </t>
  </si>
  <si>
    <t>S.C. RAMIRA S.A. Baia Mare</t>
  </si>
  <si>
    <t>Baia Mare, str. Vasile Lucaciu, nr. 160, cod postal 430402, judetul Maramures</t>
  </si>
  <si>
    <t>0262-216868; 0262-206077</t>
  </si>
  <si>
    <t>Alois Damoc,  Comp.  Mecano-energetic</t>
  </si>
  <si>
    <t>E-mail: ramira@ramira.ro</t>
  </si>
  <si>
    <t xml:space="preserve"> şi        contact@ramira.ro</t>
  </si>
  <si>
    <t>Pag. web: www.ramira.ro</t>
  </si>
  <si>
    <t>S.C. ARAMIS INVEST S.R.L. Baia Mare</t>
  </si>
  <si>
    <t>Baia Mare, str. Sperantei, nr. 3-5, judetul Maramures</t>
  </si>
  <si>
    <t>0262-220777</t>
  </si>
  <si>
    <t>Ing.Monica Negulescu - responsabil mediu</t>
  </si>
  <si>
    <t>E-mail: aramisbm@rdslink.ro</t>
  </si>
  <si>
    <t>şi  laborator@aramis.com</t>
  </si>
  <si>
    <t>Agenția pentru Protecția Mediului Constanța</t>
  </si>
  <si>
    <t>str. Unirii nr.23, Constanța</t>
  </si>
  <si>
    <t>0241/546696, 0241/546596, 0241/543717</t>
  </si>
  <si>
    <t>0241/546696, 0241/546596, 0241/543717, tasta 9</t>
  </si>
  <si>
    <t>Bucsan Monica</t>
  </si>
  <si>
    <t>office@apmct.anpm.ro, http://apmct.anpm.ro</t>
  </si>
  <si>
    <t>SC RAJA SA</t>
  </si>
  <si>
    <t>str. Călărași nr.22-24, Constanța</t>
  </si>
  <si>
    <t>0241/664046, 0241/662577, 0241/661940</t>
  </si>
  <si>
    <t>Pană Angela</t>
  </si>
  <si>
    <t>raja1@rajac.ro, www.rajac.ro</t>
  </si>
  <si>
    <t>Regia Autonomă de Transport în Comun Constanța</t>
  </si>
  <si>
    <t>str. Industrială nr.8, Constanța</t>
  </si>
  <si>
    <t>0241/618581</t>
  </si>
  <si>
    <t>0241/694863</t>
  </si>
  <si>
    <t>Toma Ionela Emilia</t>
  </si>
  <si>
    <t>office@ratc.ro, www.ratc-constanta.ro</t>
  </si>
  <si>
    <t>Regia Autonomă de Distribuție a Energiei Termice Constanța</t>
  </si>
  <si>
    <t>str.Badea Cârțan nr.14A, Constanța</t>
  </si>
  <si>
    <t>0241/616937</t>
  </si>
  <si>
    <t>Bălan Elena</t>
  </si>
  <si>
    <t>office@radet-constanta.ro, www.radet-constanta.ro</t>
  </si>
  <si>
    <t>Primăria Municipiului Medgidia</t>
  </si>
  <si>
    <t>str.Decebal nr.35, Medgidia</t>
  </si>
  <si>
    <t>0241/820800</t>
  </si>
  <si>
    <t>0241/810619</t>
  </si>
  <si>
    <t>Vasile Daniel</t>
  </si>
  <si>
    <t>primaria_medgidia@yahoo.com, www.emedgidia.ro</t>
  </si>
  <si>
    <t>Primăria Orașului Băneasa</t>
  </si>
  <si>
    <t>str.Trandafirilor nr.101, Băneasa</t>
  </si>
  <si>
    <t>0241/850150</t>
  </si>
  <si>
    <t>Atanasescu Alina-Emilia, Buhus Alexandra-Georgiana, Petcu Emilian</t>
  </si>
  <si>
    <t>primariabaneasa@yahoo.com, www.primaria-baneasa.ro</t>
  </si>
  <si>
    <t>Compania Națională Administrația Canalelor Navigabile SA</t>
  </si>
  <si>
    <t>str.Ecluzei nr.1, Agigea</t>
  </si>
  <si>
    <t>0241/702700, 0241/702705</t>
  </si>
  <si>
    <t>0241/737711, 0241/738597</t>
  </si>
  <si>
    <t>Babi Liviu, Lupu Laurentia</t>
  </si>
  <si>
    <t>compania@acn.ro, www.acn.ro</t>
  </si>
  <si>
    <t>Regia Autonomă Județeană de Drumuri și Poduri Constanța(în insolvență)</t>
  </si>
  <si>
    <t>str.Celulozei nr.15A, Constanța</t>
  </si>
  <si>
    <t>0241/693523, 0241/693527, 0372/704682, 0372/704683</t>
  </si>
  <si>
    <t>0241/630696</t>
  </si>
  <si>
    <t>Naciadis Luminița</t>
  </si>
  <si>
    <t>office@rajdpct.ro, rajdp@cjc.ro  www.rajdpct.ro</t>
  </si>
  <si>
    <t>Compania Națională Administrația Porturilor Maritime  SA Constanța</t>
  </si>
  <si>
    <t>Incintă Port, Gara Maritimă, Constanța</t>
  </si>
  <si>
    <t>0241/611540, 0241/619512</t>
  </si>
  <si>
    <t>Velicu Monica</t>
  </si>
  <si>
    <t>apmc@constantza-port.ro, www.portofconstantza.ro</t>
  </si>
  <si>
    <t>Autoritatea Navală Română</t>
  </si>
  <si>
    <t>Incintă Port nr.1, Clădire ANR, Constanța</t>
  </si>
  <si>
    <t>0241/616124, 0241/616229</t>
  </si>
  <si>
    <t>Rosu Sabina</t>
  </si>
  <si>
    <t>rna@rna.ro, www.rna.ro</t>
  </si>
  <si>
    <t>Compania Națională de Căi Ferate CFR SA-Sucursala Regională de Căi Ferate Constanța</t>
  </si>
  <si>
    <t>Aleea Albăstrelelor nr.10, Constanța</t>
  </si>
  <si>
    <t>0241/587240</t>
  </si>
  <si>
    <t>Asaftei Alina</t>
  </si>
  <si>
    <t>alina.asaftei@cfr.ro, www.cfr.ro</t>
  </si>
  <si>
    <t>Direcția de Sănătate Publică Județeană Constanța</t>
  </si>
  <si>
    <t>Aleea Lăcrămioarei nr.1, Constanța</t>
  </si>
  <si>
    <t>0241/480939, 0241/480940</t>
  </si>
  <si>
    <t>0241/480945, 0241/480946</t>
  </si>
  <si>
    <t>Verioti Cherața</t>
  </si>
  <si>
    <t>secretariat@dspct.ro, www.dspct.ro</t>
  </si>
  <si>
    <t>Administrația Bazinală de Apă Dobrogea-Litoral</t>
  </si>
  <si>
    <t>str.Mircea cel Bătrân nr.127, Constanța</t>
  </si>
  <si>
    <t>0241/673036, 0241/673025</t>
  </si>
  <si>
    <t>Popescu Daniela, Gheorghe Liminița, Pitu Vasile, Pulbere Camelia, Buzgaru Nicusor, Gagiu Titel</t>
  </si>
  <si>
    <t>daniela.popescu@dadl.rowater.ro, luminita.gheorghe@dadl.rowater.ro, vasile.pitu@dadl.rowater.ro, camelia.pulbere@dadl.rowater.ro, nicusor.buzgaru, titel.gagiu@dadkl.rowater.ro, www.waterct.ro</t>
  </si>
  <si>
    <t>Primăria Orașului Ovidiu</t>
  </si>
  <si>
    <t>str.Sănătății nr.7, Ovidiu</t>
  </si>
  <si>
    <t>0241/255341</t>
  </si>
  <si>
    <t>Ilie Laurențiu-Scarlat</t>
  </si>
  <si>
    <t>primariaovidiu@gmail.com, www.primariaovidiu.ro</t>
  </si>
  <si>
    <t>Regia Națională a Pădurilor-ROMSILVA, Direcția Silvică Constanța</t>
  </si>
  <si>
    <t>str.I.C.Brătianu nr.250, Constanța</t>
  </si>
  <si>
    <t>0241/611035, 0241/615580, 0241615871</t>
  </si>
  <si>
    <t>Vintila Adrian</t>
  </si>
  <si>
    <t>office@constanta.rosilva.ro, www.rosilva.ro</t>
  </si>
  <si>
    <r>
      <t xml:space="preserve">primaria_oras_brezoi@yahoo.com </t>
    </r>
    <r>
      <rPr>
        <sz val="12"/>
        <rFont val="Times New Roman"/>
        <family val="1"/>
      </rPr>
      <t xml:space="preserve"> www.primariabrezoi.ro</t>
    </r>
  </si>
  <si>
    <t>AGENTIA PENTRU PROTECTIA MEDIULUI BUCURESTI</t>
  </si>
  <si>
    <t xml:space="preserve"> INSTITUŢIA PREFECTULUI MUNICIPIULUI BUCUREŞTI</t>
  </si>
  <si>
    <t>Piaţa Presei Libere nr. 1, corpul B, cod poştal 013701, sectorul 1, Bucureşti</t>
  </si>
  <si>
    <t>021.313.24.76</t>
  </si>
  <si>
    <t>021.312.25.33</t>
  </si>
  <si>
    <t>Emil Tcaciuc</t>
  </si>
  <si>
    <t>POLITIA LOCALA SECTOR  2</t>
  </si>
  <si>
    <t>Sos Pantelimon  nr. 27, sector 2, Bucuresti</t>
  </si>
  <si>
    <t xml:space="preserve"> 021.252.51.03</t>
  </si>
  <si>
    <t>021.252.50.14</t>
  </si>
  <si>
    <t xml:space="preserve">Potop Marieta- Sef Serviciu </t>
  </si>
  <si>
    <t xml:space="preserve">office@politialocalas2.ro; www.politiacomunitara2.ro; </t>
  </si>
  <si>
    <t>PRIMARIA SECTOR 3</t>
  </si>
  <si>
    <t xml:space="preserve"> Cal. Dudești Nr. 191, Sector 3, București</t>
  </si>
  <si>
    <t>0213180823</t>
  </si>
  <si>
    <t>0213180332</t>
  </si>
  <si>
    <t xml:space="preserve">Septimiu Mihai Badiu </t>
  </si>
  <si>
    <t xml:space="preserve"> relatiipublice@primarie3.ro</t>
  </si>
  <si>
    <t>0376204484</t>
  </si>
  <si>
    <t>03746204483</t>
  </si>
  <si>
    <t>021318.22.29</t>
  </si>
  <si>
    <t>021318.22.20.</t>
  </si>
  <si>
    <t xml:space="preserve"> COMPANIA NAŢIONALĂ DE ADMINISTRARE A INFRASTRUCTURII RUTIERE S.A.</t>
  </si>
  <si>
    <t>(+4 021) 264.32.00,</t>
  </si>
  <si>
    <t>021/3120984</t>
  </si>
  <si>
    <t>Ecaterina Muscalu, Adela Tanasoiu</t>
  </si>
  <si>
    <t>office@andnet.ro,www.cnadnr.ro</t>
  </si>
  <si>
    <t xml:space="preserve">Bd. Regina Elisabeta nr. 47, sector 5, Bucuresti </t>
  </si>
  <si>
    <t>0213055500</t>
  </si>
  <si>
    <t xml:space="preserve"> Direcţia de Mediu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</si>
</sst>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2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1"/>
      <name val="Times New Roman"/>
      <family val="1"/>
      <charset val="238"/>
    </font>
    <font>
      <sz val="12"/>
      <name val="Times New Roman"/>
      <family val="1"/>
    </font>
    <font>
      <sz val="12"/>
      <color rgb="FF0000FF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rgb="FF0033CC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u/>
      <sz val="12"/>
      <name val="Times New Roman"/>
      <family val="1"/>
      <charset val="238"/>
    </font>
    <font>
      <u/>
      <sz val="1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/>
      <sz val="12"/>
      <color theme="10"/>
      <name val="Times New Roman"/>
      <family val="1"/>
    </font>
    <font>
      <sz val="12"/>
      <color theme="1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u/>
      <sz val="12"/>
      <color indexed="12"/>
      <name val="Times New Roman"/>
      <family val="1"/>
      <charset val="238"/>
    </font>
    <font>
      <u/>
      <sz val="12"/>
      <name val="Times New Roman"/>
      <family val="1"/>
    </font>
    <font>
      <sz val="12"/>
      <color rgb="FF000000"/>
      <name val="Times New Roman"/>
      <family val="1"/>
      <charset val="238"/>
    </font>
    <font>
      <u/>
      <sz val="12"/>
      <color theme="10"/>
      <name val="Times New Roman"/>
      <family val="1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u/>
      <sz val="12"/>
      <color indexed="12"/>
      <name val="Times New Roman"/>
      <family val="1"/>
    </font>
    <font>
      <u/>
      <sz val="12"/>
      <color rgb="FF0000FF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color indexed="58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sz val="12"/>
      <color indexed="8"/>
      <name val="Times New Roman"/>
      <family val="1"/>
    </font>
    <font>
      <sz val="12"/>
      <color rgb="FF444444"/>
      <name val="Arial"/>
      <family val="2"/>
      <charset val="238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  <charset val="238"/>
    </font>
    <font>
      <u/>
      <sz val="11"/>
      <color theme="10"/>
      <name val="Times New Roman"/>
      <family val="1"/>
    </font>
    <font>
      <u/>
      <sz val="12"/>
      <color theme="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theme="1"/>
      <name val="Times New Roman"/>
      <family val="1"/>
      <charset val="238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9"/>
      <color theme="1"/>
      <name val="Times New Roman"/>
      <family val="1"/>
      <charset val="238"/>
    </font>
    <font>
      <sz val="11"/>
      <name val="Times New Roman"/>
      <family val="1"/>
    </font>
    <font>
      <sz val="11"/>
      <color rgb="FF00B050"/>
      <name val="Calibri"/>
      <family val="2"/>
      <scheme val="minor"/>
    </font>
    <font>
      <u/>
      <sz val="12"/>
      <color theme="1"/>
      <name val="Times New Roman"/>
      <family val="1"/>
      <charset val="238"/>
    </font>
    <font>
      <u/>
      <sz val="12"/>
      <color rgb="FF00B050"/>
      <name val="Times New Roman"/>
      <family val="1"/>
    </font>
    <font>
      <sz val="12"/>
      <color rgb="FF00B050"/>
      <name val="Times New Roman"/>
      <family val="1"/>
    </font>
    <font>
      <u/>
      <sz val="12"/>
      <color rgb="FF0000FF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58" fillId="0" borderId="0"/>
  </cellStyleXfs>
  <cellXfs count="88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Fill="1"/>
    <xf numFmtId="0" fontId="0" fillId="0" borderId="0" xfId="0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15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2" fillId="0" borderId="0" xfId="0" applyFont="1"/>
    <xf numFmtId="0" fontId="2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vertical="center"/>
    </xf>
    <xf numFmtId="0" fontId="8" fillId="0" borderId="1" xfId="1" applyFont="1" applyBorder="1" applyAlignment="1">
      <alignment vertical="top"/>
    </xf>
    <xf numFmtId="0" fontId="16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vertical="top"/>
    </xf>
    <xf numFmtId="0" fontId="16" fillId="0" borderId="1" xfId="1" applyFont="1" applyBorder="1" applyAlignment="1">
      <alignment vertical="top"/>
    </xf>
    <xf numFmtId="0" fontId="16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/>
    </xf>
    <xf numFmtId="0" fontId="16" fillId="0" borderId="10" xfId="0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0" borderId="2" xfId="0" applyFont="1" applyBorder="1" applyAlignment="1"/>
    <xf numFmtId="0" fontId="16" fillId="0" borderId="2" xfId="1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11" xfId="1" applyFont="1" applyBorder="1" applyAlignment="1">
      <alignment vertical="top"/>
    </xf>
    <xf numFmtId="0" fontId="14" fillId="0" borderId="2" xfId="0" applyFont="1" applyBorder="1" applyAlignment="1"/>
    <xf numFmtId="0" fontId="16" fillId="0" borderId="1" xfId="1" applyFont="1" applyBorder="1" applyAlignment="1"/>
    <xf numFmtId="0" fontId="16" fillId="0" borderId="8" xfId="0" applyFont="1" applyBorder="1" applyAlignment="1">
      <alignment horizontal="center"/>
    </xf>
    <xf numFmtId="0" fontId="16" fillId="0" borderId="7" xfId="0" applyFont="1" applyBorder="1" applyAlignment="1">
      <alignment vertical="top"/>
    </xf>
    <xf numFmtId="0" fontId="16" fillId="0" borderId="9" xfId="0" applyFont="1" applyFill="1" applyBorder="1" applyAlignment="1">
      <alignment vertical="top"/>
    </xf>
    <xf numFmtId="0" fontId="16" fillId="0" borderId="7" xfId="1" applyFont="1" applyBorder="1" applyAlignment="1">
      <alignment vertical="top"/>
    </xf>
    <xf numFmtId="0" fontId="16" fillId="0" borderId="7" xfId="0" applyFont="1" applyBorder="1" applyAlignment="1">
      <alignment horizontal="center"/>
    </xf>
    <xf numFmtId="0" fontId="24" fillId="0" borderId="1" xfId="1" applyFont="1" applyBorder="1" applyAlignment="1">
      <alignment vertical="top"/>
    </xf>
    <xf numFmtId="0" fontId="16" fillId="0" borderId="2" xfId="0" applyFont="1" applyBorder="1" applyAlignment="1">
      <alignment horizontal="center"/>
    </xf>
    <xf numFmtId="0" fontId="14" fillId="0" borderId="12" xfId="0" applyFont="1" applyBorder="1" applyAlignment="1">
      <alignment vertical="top"/>
    </xf>
    <xf numFmtId="0" fontId="16" fillId="0" borderId="0" xfId="0" applyFont="1" applyAlignment="1"/>
    <xf numFmtId="0" fontId="16" fillId="0" borderId="13" xfId="0" applyFont="1" applyFill="1" applyBorder="1" applyAlignment="1">
      <alignment horizontal="center"/>
    </xf>
    <xf numFmtId="0" fontId="16" fillId="0" borderId="8" xfId="0" applyFont="1" applyBorder="1" applyAlignment="1"/>
    <xf numFmtId="0" fontId="16" fillId="0" borderId="11" xfId="1" applyFont="1" applyBorder="1" applyAlignment="1"/>
    <xf numFmtId="0" fontId="16" fillId="0" borderId="3" xfId="0" applyFont="1" applyFill="1" applyBorder="1" applyAlignment="1">
      <alignment horizontal="center"/>
    </xf>
    <xf numFmtId="0" fontId="24" fillId="0" borderId="1" xfId="1" applyFont="1" applyBorder="1" applyAlignment="1"/>
    <xf numFmtId="0" fontId="14" fillId="0" borderId="2" xfId="0" applyFont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wrapText="1"/>
    </xf>
    <xf numFmtId="0" fontId="7" fillId="0" borderId="2" xfId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8" fillId="0" borderId="2" xfId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30" fillId="0" borderId="2" xfId="1" applyFont="1" applyBorder="1" applyAlignment="1">
      <alignment horizontal="left" vertical="center" wrapText="1"/>
    </xf>
    <xf numFmtId="0" fontId="32" fillId="0" borderId="10" xfId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2" fillId="0" borderId="11" xfId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3" fillId="0" borderId="16" xfId="1" applyFont="1" applyBorder="1" applyAlignment="1">
      <alignment horizontal="center" vertical="center"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33" fillId="0" borderId="16" xfId="1" applyFont="1" applyBorder="1" applyAlignment="1">
      <alignment wrapText="1"/>
    </xf>
    <xf numFmtId="0" fontId="15" fillId="0" borderId="16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3" fillId="0" borderId="10" xfId="1" applyFont="1" applyBorder="1" applyAlignment="1">
      <alignment horizontal="center" vertical="center" wrapText="1"/>
    </xf>
    <xf numFmtId="0" fontId="33" fillId="0" borderId="30" xfId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33" fillId="0" borderId="33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24" xfId="0" applyFont="1" applyBorder="1" applyAlignment="1">
      <alignment horizontal="center" vertical="center"/>
    </xf>
    <xf numFmtId="0" fontId="33" fillId="0" borderId="35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vertical="center" wrapText="1"/>
    </xf>
    <xf numFmtId="0" fontId="2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4" fillId="0" borderId="11" xfId="1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wrapText="1"/>
    </xf>
    <xf numFmtId="0" fontId="26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26" fillId="0" borderId="2" xfId="1" applyFont="1" applyBorder="1" applyAlignment="1">
      <alignment horizontal="left" vertical="center" wrapText="1" indent="1"/>
    </xf>
    <xf numFmtId="0" fontId="26" fillId="0" borderId="2" xfId="0" applyFont="1" applyFill="1" applyBorder="1" applyAlignment="1">
      <alignment horizontal="left" vertical="center" wrapText="1" indent="1"/>
    </xf>
    <xf numFmtId="0" fontId="7" fillId="0" borderId="2" xfId="1" applyBorder="1" applyAlignment="1">
      <alignment wrapText="1"/>
    </xf>
    <xf numFmtId="0" fontId="7" fillId="0" borderId="2" xfId="1" applyFill="1" applyBorder="1" applyAlignment="1">
      <alignment wrapText="1"/>
    </xf>
    <xf numFmtId="0" fontId="8" fillId="0" borderId="0" xfId="0" applyFont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3" fillId="0" borderId="11" xfId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6" fillId="0" borderId="2" xfId="1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center" wrapText="1"/>
    </xf>
    <xf numFmtId="0" fontId="38" fillId="0" borderId="3" xfId="1" applyFont="1" applyBorder="1" applyAlignment="1">
      <alignment horizontal="center" vertical="center" wrapText="1"/>
    </xf>
    <xf numFmtId="0" fontId="38" fillId="0" borderId="2" xfId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0" fontId="38" fillId="0" borderId="4" xfId="1" applyFont="1" applyBorder="1" applyAlignment="1">
      <alignment horizontal="center" vertical="center" wrapText="1"/>
    </xf>
    <xf numFmtId="3" fontId="37" fillId="0" borderId="2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3" fontId="37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40" fillId="0" borderId="5" xfId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1" applyBorder="1" applyAlignment="1">
      <alignment horizontal="justify" vertical="center" wrapText="1"/>
    </xf>
    <xf numFmtId="0" fontId="27" fillId="0" borderId="24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 vertical="top"/>
    </xf>
    <xf numFmtId="0" fontId="27" fillId="0" borderId="16" xfId="0" applyFont="1" applyBorder="1" applyAlignment="1">
      <alignment vertical="top"/>
    </xf>
    <xf numFmtId="0" fontId="27" fillId="0" borderId="0" xfId="0" applyFont="1" applyAlignment="1">
      <alignment vertical="top"/>
    </xf>
    <xf numFmtId="0" fontId="16" fillId="0" borderId="16" xfId="1" applyFont="1" applyBorder="1" applyAlignment="1">
      <alignment vertical="top" wrapText="1"/>
    </xf>
    <xf numFmtId="0" fontId="7" fillId="0" borderId="16" xfId="1" applyBorder="1" applyAlignment="1">
      <alignment vertical="top" wrapText="1"/>
    </xf>
    <xf numFmtId="0" fontId="42" fillId="0" borderId="16" xfId="0" applyFont="1" applyBorder="1" applyAlignment="1">
      <alignment vertical="top"/>
    </xf>
    <xf numFmtId="0" fontId="27" fillId="0" borderId="24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/>
    </xf>
    <xf numFmtId="0" fontId="7" fillId="0" borderId="1" xfId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45" fillId="0" borderId="2" xfId="0" applyNumberFormat="1" applyFont="1" applyBorder="1" applyAlignment="1">
      <alignment vertical="top" wrapText="1"/>
    </xf>
    <xf numFmtId="49" fontId="27" fillId="0" borderId="2" xfId="1" applyNumberFormat="1" applyFont="1" applyBorder="1" applyAlignment="1">
      <alignment vertical="top" wrapText="1"/>
    </xf>
    <xf numFmtId="49" fontId="27" fillId="0" borderId="2" xfId="0" applyNumberFormat="1" applyFont="1" applyBorder="1" applyAlignment="1">
      <alignment vertical="top" wrapText="1"/>
    </xf>
    <xf numFmtId="49" fontId="27" fillId="0" borderId="2" xfId="1" applyNumberFormat="1" applyFont="1" applyBorder="1" applyAlignment="1" applyProtection="1">
      <alignment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9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24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46" fillId="0" borderId="41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vertical="top" wrapText="1"/>
    </xf>
    <xf numFmtId="0" fontId="46" fillId="0" borderId="42" xfId="1" applyFont="1" applyBorder="1" applyAlignment="1">
      <alignment vertical="top" wrapText="1"/>
    </xf>
    <xf numFmtId="0" fontId="46" fillId="0" borderId="42" xfId="0" applyFont="1" applyBorder="1" applyAlignment="1">
      <alignment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horizontal="center" vertical="top" wrapText="1"/>
    </xf>
    <xf numFmtId="0" fontId="19" fillId="0" borderId="32" xfId="0" applyFont="1" applyBorder="1" applyAlignment="1">
      <alignment vertical="top" wrapText="1"/>
    </xf>
    <xf numFmtId="0" fontId="46" fillId="0" borderId="43" xfId="1" applyFont="1" applyBorder="1" applyAlignment="1">
      <alignment vertical="top" wrapText="1"/>
    </xf>
    <xf numFmtId="0" fontId="16" fillId="0" borderId="2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9" fontId="2" fillId="0" borderId="8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48" fillId="0" borderId="8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16" fillId="0" borderId="11" xfId="1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15" fillId="0" borderId="2" xfId="1" applyFont="1" applyBorder="1" applyAlignment="1">
      <alignment vertical="top" wrapText="1"/>
    </xf>
    <xf numFmtId="0" fontId="1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13" fillId="0" borderId="11" xfId="1" applyFont="1" applyBorder="1" applyAlignment="1">
      <alignment vertical="top" wrapText="1"/>
    </xf>
    <xf numFmtId="0" fontId="36" fillId="0" borderId="7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49" fillId="0" borderId="1" xfId="1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49" fillId="0" borderId="11" xfId="1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49" fillId="0" borderId="2" xfId="1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27" fillId="0" borderId="9" xfId="0" applyFont="1" applyBorder="1" applyAlignment="1">
      <alignment horizontal="center" vertical="center" wrapText="1"/>
    </xf>
    <xf numFmtId="0" fontId="49" fillId="0" borderId="10" xfId="1" applyFont="1" applyBorder="1" applyAlignment="1">
      <alignment vertical="center" wrapText="1"/>
    </xf>
    <xf numFmtId="0" fontId="36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justify" vertical="center" wrapText="1"/>
    </xf>
    <xf numFmtId="49" fontId="14" fillId="0" borderId="16" xfId="0" applyNumberFormat="1" applyFont="1" applyFill="1" applyBorder="1" applyAlignment="1">
      <alignment vertical="center" wrapText="1"/>
    </xf>
    <xf numFmtId="49" fontId="27" fillId="0" borderId="16" xfId="0" applyNumberFormat="1" applyFont="1" applyBorder="1" applyAlignment="1">
      <alignment wrapText="1"/>
    </xf>
    <xf numFmtId="0" fontId="36" fillId="0" borderId="13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vertical="top" wrapText="1"/>
    </xf>
    <xf numFmtId="49" fontId="7" fillId="0" borderId="16" xfId="1" applyNumberFormat="1" applyBorder="1" applyAlignment="1">
      <alignment wrapText="1"/>
    </xf>
    <xf numFmtId="49" fontId="49" fillId="0" borderId="16" xfId="1" applyNumberFormat="1" applyFont="1" applyBorder="1" applyAlignment="1">
      <alignment wrapText="1"/>
    </xf>
    <xf numFmtId="0" fontId="2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top" wrapText="1"/>
    </xf>
    <xf numFmtId="49" fontId="50" fillId="0" borderId="4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7" fillId="0" borderId="7" xfId="1" applyNumberFormat="1" applyFill="1" applyBorder="1" applyAlignment="1">
      <alignment horizontal="center" vertical="top" wrapText="1"/>
    </xf>
    <xf numFmtId="49" fontId="7" fillId="0" borderId="47" xfId="1" applyNumberForma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0" fontId="15" fillId="0" borderId="16" xfId="0" applyFont="1" applyBorder="1"/>
    <xf numFmtId="0" fontId="33" fillId="0" borderId="0" xfId="1" applyFont="1" applyAlignment="1">
      <alignment horizontal="center" wrapText="1"/>
    </xf>
    <xf numFmtId="0" fontId="5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33" fillId="0" borderId="1" xfId="1" applyFont="1" applyBorder="1" applyAlignment="1">
      <alignment vertical="top" wrapText="1"/>
    </xf>
    <xf numFmtId="0" fontId="51" fillId="0" borderId="7" xfId="0" applyFont="1" applyBorder="1" applyAlignment="1">
      <alignment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7" xfId="0" applyFont="1" applyBorder="1" applyAlignment="1">
      <alignment vertical="top" wrapText="1"/>
    </xf>
    <xf numFmtId="0" fontId="7" fillId="0" borderId="12" xfId="1" applyBorder="1" applyAlignment="1">
      <alignment horizontal="justify" vertical="top" wrapText="1"/>
    </xf>
    <xf numFmtId="0" fontId="52" fillId="0" borderId="16" xfId="0" applyFont="1" applyBorder="1" applyAlignment="1">
      <alignment wrapText="1"/>
    </xf>
    <xf numFmtId="0" fontId="51" fillId="0" borderId="7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33" fillId="0" borderId="12" xfId="1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0" fillId="0" borderId="16" xfId="0" applyBorder="1"/>
    <xf numFmtId="0" fontId="11" fillId="0" borderId="8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33" fillId="0" borderId="11" xfId="1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1" xfId="1" applyFont="1" applyFill="1" applyBorder="1" applyAlignment="1" applyProtection="1">
      <alignment vertical="top" wrapText="1"/>
    </xf>
    <xf numFmtId="0" fontId="7" fillId="0" borderId="10" xfId="1" applyFill="1" applyBorder="1" applyAlignment="1" applyProtection="1">
      <alignment vertical="top" wrapText="1"/>
    </xf>
    <xf numFmtId="0" fontId="7" fillId="0" borderId="11" xfId="1" applyFill="1" applyBorder="1" applyAlignment="1" applyProtection="1">
      <alignment vertical="top" wrapText="1"/>
    </xf>
    <xf numFmtId="0" fontId="16" fillId="0" borderId="12" xfId="0" applyFont="1" applyFill="1" applyBorder="1" applyAlignment="1">
      <alignment horizontal="center" vertical="top" wrapText="1"/>
    </xf>
    <xf numFmtId="0" fontId="7" fillId="0" borderId="12" xfId="1" applyFill="1" applyBorder="1" applyAlignment="1" applyProtection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53" fillId="0" borderId="10" xfId="1" applyFont="1" applyFill="1" applyBorder="1" applyAlignment="1" applyProtection="1">
      <alignment vertical="top" wrapText="1"/>
    </xf>
    <xf numFmtId="0" fontId="54" fillId="0" borderId="10" xfId="1" applyFont="1" applyFill="1" applyBorder="1" applyAlignment="1" applyProtection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0" fontId="53" fillId="0" borderId="1" xfId="1" applyFont="1" applyFill="1" applyBorder="1" applyAlignment="1" applyProtection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7" fillId="0" borderId="2" xfId="1" applyFill="1" applyBorder="1" applyAlignment="1" applyProtection="1">
      <alignment vertical="top" wrapText="1"/>
    </xf>
    <xf numFmtId="0" fontId="7" fillId="0" borderId="12" xfId="1" applyFill="1" applyBorder="1" applyAlignment="1" applyProtection="1">
      <alignment vertical="center" wrapText="1"/>
    </xf>
    <xf numFmtId="0" fontId="7" fillId="0" borderId="8" xfId="1" applyBorder="1" applyAlignment="1" applyProtection="1">
      <alignment vertical="center"/>
    </xf>
    <xf numFmtId="0" fontId="56" fillId="0" borderId="15" xfId="0" applyFont="1" applyBorder="1" applyAlignment="1">
      <alignment horizontal="center" wrapText="1"/>
    </xf>
    <xf numFmtId="0" fontId="56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55" fillId="0" borderId="4" xfId="0" applyFont="1" applyBorder="1" applyAlignment="1">
      <alignment horizontal="left" wrapText="1"/>
    </xf>
    <xf numFmtId="0" fontId="0" fillId="0" borderId="2" xfId="0" applyBorder="1"/>
    <xf numFmtId="0" fontId="7" fillId="0" borderId="2" xfId="1" applyBorder="1" applyAlignment="1" applyProtection="1"/>
    <xf numFmtId="0" fontId="36" fillId="0" borderId="36" xfId="0" applyFont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3" fillId="0" borderId="11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8" fillId="0" borderId="2" xfId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9" xfId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1" applyFont="1" applyFill="1" applyBorder="1" applyAlignment="1">
      <alignment vertical="top" wrapText="1"/>
    </xf>
    <xf numFmtId="0" fontId="17" fillId="2" borderId="1" xfId="1" applyFont="1" applyFill="1" applyBorder="1" applyAlignment="1">
      <alignment vertical="top" wrapText="1"/>
    </xf>
    <xf numFmtId="0" fontId="13" fillId="2" borderId="8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vertical="top" wrapText="1"/>
    </xf>
    <xf numFmtId="0" fontId="17" fillId="2" borderId="11" xfId="1" applyFont="1" applyFill="1" applyBorder="1" applyAlignment="1">
      <alignment vertical="top" wrapText="1"/>
    </xf>
    <xf numFmtId="0" fontId="57" fillId="2" borderId="11" xfId="1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 wrapText="1"/>
    </xf>
    <xf numFmtId="0" fontId="62" fillId="0" borderId="2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60" fillId="0" borderId="16" xfId="1" applyFont="1" applyBorder="1" applyAlignment="1">
      <alignment horizontal="center" vertical="top" wrapText="1"/>
    </xf>
    <xf numFmtId="0" fontId="60" fillId="0" borderId="16" xfId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61" fillId="0" borderId="16" xfId="1" applyFont="1" applyBorder="1" applyAlignment="1">
      <alignment horizontal="center" vertical="top" wrapText="1"/>
    </xf>
    <xf numFmtId="0" fontId="60" fillId="0" borderId="16" xfId="1" applyFont="1" applyBorder="1" applyAlignment="1">
      <alignment horizontal="center" vertical="center" wrapText="1"/>
    </xf>
    <xf numFmtId="0" fontId="59" fillId="0" borderId="16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2" xfId="1" applyBorder="1" applyAlignment="1">
      <alignment vertical="top" wrapText="1"/>
    </xf>
    <xf numFmtId="0" fontId="7" fillId="0" borderId="10" xfId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11" xfId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7" fillId="0" borderId="7" xfId="1" applyBorder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4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top" wrapText="1"/>
    </xf>
    <xf numFmtId="0" fontId="65" fillId="0" borderId="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0" fontId="66" fillId="0" borderId="2" xfId="0" applyFont="1" applyBorder="1" applyAlignment="1">
      <alignment horizontal="left" vertical="center" wrapText="1"/>
    </xf>
    <xf numFmtId="0" fontId="50" fillId="0" borderId="2" xfId="0" applyFont="1" applyBorder="1" applyAlignment="1">
      <alignment vertical="center" wrapText="1"/>
    </xf>
    <xf numFmtId="0" fontId="64" fillId="0" borderId="8" xfId="0" applyFont="1" applyBorder="1" applyAlignment="1">
      <alignment horizontal="left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left" vertical="top" wrapText="1"/>
    </xf>
    <xf numFmtId="0" fontId="36" fillId="0" borderId="8" xfId="0" applyFont="1" applyBorder="1" applyAlignment="1">
      <alignment horizontal="left" vertical="top" wrapText="1"/>
    </xf>
    <xf numFmtId="0" fontId="67" fillId="0" borderId="10" xfId="1" applyFont="1" applyBorder="1" applyAlignment="1">
      <alignment horizontal="left" vertical="top" wrapText="1"/>
    </xf>
    <xf numFmtId="0" fontId="67" fillId="0" borderId="11" xfId="1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top" wrapText="1"/>
    </xf>
    <xf numFmtId="0" fontId="7" fillId="0" borderId="10" xfId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wrapText="1"/>
    </xf>
    <xf numFmtId="0" fontId="44" fillId="0" borderId="2" xfId="0" applyFont="1" applyBorder="1" applyAlignment="1">
      <alignment horizontal="left" wrapText="1"/>
    </xf>
    <xf numFmtId="0" fontId="67" fillId="0" borderId="2" xfId="1" applyFont="1" applyBorder="1" applyAlignment="1">
      <alignment horizontal="left" wrapText="1"/>
    </xf>
    <xf numFmtId="0" fontId="7" fillId="0" borderId="2" xfId="1" applyBorder="1" applyAlignment="1">
      <alignment horizontal="left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7" fillId="0" borderId="10" xfId="1" applyBorder="1" applyAlignment="1" applyProtection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7" fillId="0" borderId="11" xfId="1" applyBorder="1" applyAlignment="1" applyProtection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2" xfId="1" applyFill="1" applyBorder="1" applyAlignment="1">
      <alignment horizontal="center" vertical="center" wrapText="1"/>
    </xf>
    <xf numFmtId="0" fontId="7" fillId="0" borderId="10" xfId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10" fillId="0" borderId="7" xfId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0" fillId="0" borderId="10" xfId="1" applyFont="1" applyBorder="1" applyAlignment="1">
      <alignment vertical="top" wrapText="1"/>
    </xf>
    <xf numFmtId="0" fontId="10" fillId="0" borderId="11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0" fontId="10" fillId="2" borderId="11" xfId="1" applyFont="1" applyFill="1" applyBorder="1" applyAlignment="1">
      <alignment vertical="top" wrapText="1"/>
    </xf>
    <xf numFmtId="0" fontId="10" fillId="0" borderId="7" xfId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horizontal="justify" vertical="top" wrapText="1"/>
    </xf>
    <xf numFmtId="0" fontId="10" fillId="0" borderId="11" xfId="1" applyFont="1" applyBorder="1" applyAlignment="1">
      <alignment horizontal="justify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0" fillId="0" borderId="2" xfId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justify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justify" wrapText="1"/>
    </xf>
    <xf numFmtId="0" fontId="16" fillId="0" borderId="1" xfId="1" applyFont="1" applyBorder="1" applyAlignment="1">
      <alignment horizontal="center" vertical="justify" wrapText="1"/>
    </xf>
    <xf numFmtId="0" fontId="16" fillId="0" borderId="11" xfId="1" applyFont="1" applyBorder="1" applyAlignment="1">
      <alignment horizontal="center" vertical="justify" wrapText="1"/>
    </xf>
    <xf numFmtId="0" fontId="16" fillId="0" borderId="2" xfId="0" applyFont="1" applyBorder="1" applyAlignment="1">
      <alignment horizontal="center" vertical="justify" wrapText="1"/>
    </xf>
    <xf numFmtId="0" fontId="37" fillId="0" borderId="2" xfId="0" applyFont="1" applyBorder="1" applyAlignment="1">
      <alignment horizontal="center" vertical="justify"/>
    </xf>
    <xf numFmtId="0" fontId="62" fillId="0" borderId="0" xfId="0" applyFont="1" applyAlignment="1">
      <alignment horizontal="center" vertical="justify"/>
    </xf>
    <xf numFmtId="0" fontId="62" fillId="0" borderId="2" xfId="0" applyFont="1" applyBorder="1" applyAlignment="1">
      <alignment horizontal="center" vertical="justify" wrapText="1"/>
    </xf>
    <xf numFmtId="0" fontId="62" fillId="0" borderId="1" xfId="0" applyFont="1" applyBorder="1" applyAlignment="1">
      <alignment horizontal="center" vertical="justify" wrapText="1"/>
    </xf>
    <xf numFmtId="0" fontId="62" fillId="0" borderId="2" xfId="0" applyFont="1" applyBorder="1" applyAlignment="1">
      <alignment horizontal="center" vertical="justify"/>
    </xf>
    <xf numFmtId="0" fontId="72" fillId="0" borderId="8" xfId="0" applyFont="1" applyBorder="1" applyAlignment="1">
      <alignment horizontal="center" vertical="justify" wrapText="1"/>
    </xf>
    <xf numFmtId="0" fontId="16" fillId="0" borderId="2" xfId="1" applyFont="1" applyBorder="1" applyAlignment="1">
      <alignment horizontal="center" vertical="justify" wrapText="1"/>
    </xf>
    <xf numFmtId="0" fontId="19" fillId="0" borderId="2" xfId="0" applyFont="1" applyBorder="1" applyAlignment="1">
      <alignment horizontal="center" vertical="justify" wrapText="1"/>
    </xf>
    <xf numFmtId="0" fontId="37" fillId="0" borderId="0" xfId="0" applyFont="1" applyAlignment="1">
      <alignment horizontal="center" vertical="justify"/>
    </xf>
    <xf numFmtId="0" fontId="37" fillId="0" borderId="9" xfId="0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justify" wrapText="1"/>
    </xf>
    <xf numFmtId="0" fontId="62" fillId="0" borderId="7" xfId="0" applyFont="1" applyBorder="1" applyAlignment="1">
      <alignment horizontal="center" vertical="justify"/>
    </xf>
    <xf numFmtId="0" fontId="37" fillId="0" borderId="8" xfId="0" applyFont="1" applyBorder="1" applyAlignment="1">
      <alignment horizontal="center" vertical="justify" wrapText="1"/>
    </xf>
    <xf numFmtId="0" fontId="62" fillId="0" borderId="3" xfId="0" applyFont="1" applyBorder="1" applyAlignment="1">
      <alignment horizontal="center" vertical="justify"/>
    </xf>
    <xf numFmtId="0" fontId="19" fillId="0" borderId="1" xfId="0" applyFont="1" applyBorder="1" applyAlignment="1">
      <alignment horizontal="center" vertical="justify" wrapText="1"/>
    </xf>
    <xf numFmtId="49" fontId="13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3" fillId="0" borderId="1" xfId="1" applyFont="1" applyBorder="1" applyAlignment="1">
      <alignment horizontal="center" vertical="center" wrapText="1"/>
    </xf>
    <xf numFmtId="0" fontId="1" fillId="0" borderId="0" xfId="0" applyFont="1"/>
    <xf numFmtId="49" fontId="13" fillId="0" borderId="11" xfId="0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16" xfId="0" applyFont="1" applyBorder="1"/>
    <xf numFmtId="0" fontId="74" fillId="0" borderId="16" xfId="0" applyFont="1" applyBorder="1"/>
    <xf numFmtId="0" fontId="8" fillId="0" borderId="16" xfId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62" fillId="0" borderId="52" xfId="0" applyFont="1" applyBorder="1" applyAlignment="1">
      <alignment vertical="center" wrapText="1"/>
    </xf>
    <xf numFmtId="0" fontId="47" fillId="0" borderId="53" xfId="1" applyFont="1" applyBorder="1" applyAlignment="1">
      <alignment vertical="center" wrapText="1"/>
    </xf>
    <xf numFmtId="0" fontId="62" fillId="0" borderId="54" xfId="0" applyFont="1" applyBorder="1" applyAlignment="1">
      <alignment vertical="center" wrapText="1"/>
    </xf>
    <xf numFmtId="0" fontId="47" fillId="0" borderId="10" xfId="1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1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16" fillId="0" borderId="2" xfId="1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wrapText="1"/>
    </xf>
    <xf numFmtId="0" fontId="27" fillId="0" borderId="55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 wrapText="1"/>
    </xf>
    <xf numFmtId="0" fontId="75" fillId="0" borderId="56" xfId="1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77" fillId="0" borderId="11" xfId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80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81" fillId="0" borderId="9" xfId="0" applyFont="1" applyBorder="1" applyAlignment="1">
      <alignment vertical="center" wrapText="1"/>
    </xf>
    <xf numFmtId="0" fontId="7" fillId="0" borderId="7" xfId="1" applyBorder="1" applyAlignment="1">
      <alignment vertical="center" wrapText="1"/>
    </xf>
    <xf numFmtId="0" fontId="7" fillId="0" borderId="9" xfId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justify"/>
    </xf>
    <xf numFmtId="0" fontId="24" fillId="0" borderId="1" xfId="1" applyFont="1" applyBorder="1" applyAlignment="1">
      <alignment horizontal="center" vertical="center" wrapText="1"/>
    </xf>
    <xf numFmtId="0" fontId="24" fillId="0" borderId="36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24" fillId="0" borderId="1" xfId="1" applyFont="1" applyBorder="1" applyAlignment="1" applyProtection="1">
      <alignment horizontal="center" vertical="top" wrapText="1"/>
    </xf>
    <xf numFmtId="0" fontId="24" fillId="0" borderId="1" xfId="1" applyFont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7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0" fontId="53" fillId="0" borderId="7" xfId="1" applyFont="1" applyFill="1" applyBorder="1" applyAlignment="1" applyProtection="1">
      <alignment vertical="top" wrapText="1"/>
    </xf>
    <xf numFmtId="0" fontId="53" fillId="0" borderId="8" xfId="1" applyFont="1" applyFill="1" applyBorder="1" applyAlignment="1" applyProtection="1">
      <alignment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top" wrapText="1"/>
    </xf>
    <xf numFmtId="0" fontId="16" fillId="0" borderId="9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55" fillId="0" borderId="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55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32" fillId="0" borderId="9" xfId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1" fillId="0" borderId="7" xfId="0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1" fillId="0" borderId="7" xfId="0" applyFont="1" applyBorder="1" applyAlignment="1">
      <alignment vertical="center" wrapText="1"/>
    </xf>
    <xf numFmtId="0" fontId="71" fillId="0" borderId="9" xfId="0" applyFont="1" applyBorder="1" applyAlignment="1">
      <alignment vertical="center" wrapText="1"/>
    </xf>
    <xf numFmtId="0" fontId="71" fillId="0" borderId="8" xfId="0" applyFont="1" applyBorder="1" applyAlignment="1">
      <alignment vertical="center" wrapText="1"/>
    </xf>
    <xf numFmtId="0" fontId="7" fillId="0" borderId="7" xfId="1" applyBorder="1" applyAlignment="1">
      <alignment vertical="center" wrapText="1"/>
    </xf>
    <xf numFmtId="0" fontId="7" fillId="0" borderId="8" xfId="1" applyBorder="1" applyAlignment="1">
      <alignment vertical="center" wrapText="1"/>
    </xf>
    <xf numFmtId="0" fontId="7" fillId="0" borderId="9" xfId="1" applyBorder="1" applyAlignment="1">
      <alignment vertical="center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63" fillId="0" borderId="7" xfId="0" applyFont="1" applyBorder="1" applyAlignment="1">
      <alignment vertical="top" wrapText="1"/>
    </xf>
    <xf numFmtId="0" fontId="63" fillId="0" borderId="9" xfId="0" applyFont="1" applyBorder="1" applyAlignment="1">
      <alignment vertical="top" wrapText="1"/>
    </xf>
    <xf numFmtId="0" fontId="63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10" fillId="0" borderId="7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9" xfId="1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6" fillId="0" borderId="7" xfId="0" applyFont="1" applyBorder="1" applyAlignment="1">
      <alignment horizontal="left" vertical="top" wrapText="1"/>
    </xf>
    <xf numFmtId="0" fontId="36" fillId="0" borderId="8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left" vertical="top" wrapText="1"/>
    </xf>
    <xf numFmtId="0" fontId="67" fillId="0" borderId="9" xfId="1" applyFont="1" applyBorder="1" applyAlignment="1">
      <alignment horizontal="left" vertical="top" wrapText="1"/>
    </xf>
    <xf numFmtId="0" fontId="67" fillId="0" borderId="8" xfId="1" applyFont="1" applyBorder="1" applyAlignment="1">
      <alignment horizontal="left" vertical="top" wrapText="1"/>
    </xf>
    <xf numFmtId="0" fontId="36" fillId="0" borderId="9" xfId="0" applyFont="1" applyBorder="1" applyAlignment="1">
      <alignment horizontal="center" vertical="top" wrapText="1"/>
    </xf>
    <xf numFmtId="0" fontId="36" fillId="0" borderId="9" xfId="0" applyFont="1" applyBorder="1" applyAlignment="1">
      <alignment horizontal="left" vertical="top" wrapText="1"/>
    </xf>
    <xf numFmtId="0" fontId="68" fillId="0" borderId="7" xfId="0" applyFont="1" applyBorder="1" applyAlignment="1">
      <alignment horizontal="left" vertical="top" wrapText="1"/>
    </xf>
    <xf numFmtId="0" fontId="68" fillId="0" borderId="8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justify" vertical="top" wrapText="1"/>
    </xf>
    <xf numFmtId="0" fontId="51" fillId="0" borderId="8" xfId="0" applyFont="1" applyBorder="1" applyAlignment="1">
      <alignment horizontal="justify"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51" fillId="0" borderId="7" xfId="0" applyFont="1" applyBorder="1" applyAlignment="1">
      <alignment vertical="top" wrapText="1"/>
    </xf>
    <xf numFmtId="0" fontId="51" fillId="0" borderId="9" xfId="0" applyFont="1" applyBorder="1" applyAlignment="1">
      <alignment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21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33" fillId="0" borderId="21" xfId="1" applyFont="1" applyBorder="1" applyAlignment="1">
      <alignment horizontal="justify" vertical="top" wrapText="1"/>
    </xf>
    <xf numFmtId="0" fontId="52" fillId="0" borderId="48" xfId="0" applyFont="1" applyBorder="1" applyAlignment="1">
      <alignment wrapText="1"/>
    </xf>
    <xf numFmtId="0" fontId="52" fillId="0" borderId="35" xfId="0" applyFont="1" applyBorder="1" applyAlignment="1">
      <alignment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0" fillId="0" borderId="48" xfId="0" applyFont="1" applyBorder="1" applyAlignment="1"/>
    <xf numFmtId="0" fontId="0" fillId="0" borderId="35" xfId="0" applyBorder="1" applyAlignment="1"/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33" fillId="0" borderId="7" xfId="1" applyFont="1" applyBorder="1" applyAlignment="1">
      <alignment vertical="top" wrapText="1"/>
    </xf>
    <xf numFmtId="0" fontId="33" fillId="0" borderId="8" xfId="1" applyFont="1" applyBorder="1" applyAlignment="1">
      <alignment vertical="top" wrapText="1"/>
    </xf>
    <xf numFmtId="0" fontId="0" fillId="0" borderId="35" xfId="0" applyFont="1" applyBorder="1" applyAlignment="1">
      <alignment wrapText="1"/>
    </xf>
    <xf numFmtId="0" fontId="0" fillId="0" borderId="48" xfId="0" applyBorder="1" applyAlignment="1"/>
    <xf numFmtId="0" fontId="11" fillId="0" borderId="7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wrapText="1"/>
    </xf>
    <xf numFmtId="0" fontId="16" fillId="0" borderId="16" xfId="0" applyNumberFormat="1" applyFont="1" applyFill="1" applyBorder="1" applyAlignment="1">
      <alignment horizontal="left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6" xfId="1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2" borderId="16" xfId="0" applyNumberFormat="1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83" fillId="0" borderId="16" xfId="1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wrapText="1"/>
    </xf>
    <xf numFmtId="49" fontId="16" fillId="2" borderId="16" xfId="0" applyNumberFormat="1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wrapText="1"/>
    </xf>
    <xf numFmtId="0" fontId="16" fillId="0" borderId="16" xfId="0" applyNumberFormat="1" applyFont="1" applyFill="1" applyBorder="1" applyAlignment="1">
      <alignment horizontal="center" wrapText="1"/>
    </xf>
    <xf numFmtId="0" fontId="47" fillId="0" borderId="16" xfId="1" applyNumberFormat="1" applyFont="1" applyFill="1" applyBorder="1" applyAlignment="1">
      <alignment horizontal="center" wrapText="1"/>
    </xf>
  </cellXfs>
  <cellStyles count="3">
    <cellStyle name="Excel Built-in Normal" xfId="2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litiacomunitara2.ro;/" TargetMode="External"/><Relationship Id="rId2" Type="http://schemas.openxmlformats.org/officeDocument/2006/relationships/hyperlink" Target="mailto:dspb@dspb.ro;factorimediu@dspb.ro;www.dspb.ro" TargetMode="External"/><Relationship Id="rId1" Type="http://schemas.openxmlformats.org/officeDocument/2006/relationships/hyperlink" Target="mailto:e_petitie@mai.gov.ro;" TargetMode="External"/><Relationship Id="rId6" Type="http://schemas.openxmlformats.org/officeDocument/2006/relationships/hyperlink" Target="mailto:office@andnet.ro,www.cnadnr.ro" TargetMode="External"/><Relationship Id="rId5" Type="http://schemas.openxmlformats.org/officeDocument/2006/relationships/hyperlink" Target="http://www.pmb.ro/" TargetMode="External"/><Relationship Id="rId4" Type="http://schemas.openxmlformats.org/officeDocument/2006/relationships/hyperlink" Target="mailto:office@apmbuc.anpm.ro;http://apmbuc.anpm.ro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ediu@primaria-fagaras.ro" TargetMode="External"/><Relationship Id="rId1" Type="http://schemas.openxmlformats.org/officeDocument/2006/relationships/hyperlink" Target="mailto:relatii.publice@apmbv.anpm.ro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ffice@rambuzau.ro;www.rambuzau.ro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e@apmcl.anpm.ro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_otelurosu@yahoo.com" TargetMode="External"/><Relationship Id="rId13" Type="http://schemas.openxmlformats.org/officeDocument/2006/relationships/hyperlink" Target="mailto:primbh@yahoo.com" TargetMode="External"/><Relationship Id="rId18" Type="http://schemas.openxmlformats.org/officeDocument/2006/relationships/hyperlink" Target="mailto:ancasim26@yahoo.com" TargetMode="External"/><Relationship Id="rId3" Type="http://schemas.openxmlformats.org/officeDocument/2006/relationships/hyperlink" Target="mailto:prefect@prefcs.ro%20;" TargetMode="External"/><Relationship Id="rId21" Type="http://schemas.openxmlformats.org/officeDocument/2006/relationships/hyperlink" Target="mailto:cjcs@cjcs.ro" TargetMode="External"/><Relationship Id="rId7" Type="http://schemas.openxmlformats.org/officeDocument/2006/relationships/hyperlink" Target="http://www.primariaresita.ro/" TargetMode="External"/><Relationship Id="rId12" Type="http://schemas.openxmlformats.org/officeDocument/2006/relationships/hyperlink" Target="mailto:tomasitariu@yahoo.comprimaria.caransebes@gmail.com" TargetMode="External"/><Relationship Id="rId17" Type="http://schemas.openxmlformats.org/officeDocument/2006/relationships/hyperlink" Target="mailto:dspj.timis@lasting.ro" TargetMode="External"/><Relationship Id="rId25" Type="http://schemas.openxmlformats.org/officeDocument/2006/relationships/printerSettings" Target="../printerSettings/printerSettings6.bin"/><Relationship Id="rId2" Type="http://schemas.openxmlformats.org/officeDocument/2006/relationships/hyperlink" Target="mailto:cjcaras@gnm.ro" TargetMode="External"/><Relationship Id="rId16" Type="http://schemas.openxmlformats.org/officeDocument/2006/relationships/hyperlink" Target="mailto:primariabocsa@yahoo.com" TargetMode="External"/><Relationship Id="rId20" Type="http://schemas.openxmlformats.org/officeDocument/2006/relationships/hyperlink" Target="http://www.ansvsa.ro/" TargetMode="External"/><Relationship Id="rId1" Type="http://schemas.openxmlformats.org/officeDocument/2006/relationships/hyperlink" Target="http://apmcs.anpm.ro/" TargetMode="External"/><Relationship Id="rId6" Type="http://schemas.openxmlformats.org/officeDocument/2006/relationships/hyperlink" Target="mailto:primar@primariaresita.ro" TargetMode="External"/><Relationship Id="rId11" Type="http://schemas.openxmlformats.org/officeDocument/2006/relationships/hyperlink" Target="http://www.moldova-noua.ro/" TargetMode="External"/><Relationship Id="rId24" Type="http://schemas.openxmlformats.org/officeDocument/2006/relationships/hyperlink" Target="mailto:dispecer@sgacs.dab.rowater.ro" TargetMode="External"/><Relationship Id="rId5" Type="http://schemas.openxmlformats.org/officeDocument/2006/relationships/hyperlink" Target="mailto:mediu@primariaresita.ro" TargetMode="External"/><Relationship Id="rId15" Type="http://schemas.openxmlformats.org/officeDocument/2006/relationships/hyperlink" Target="http://www.primaria-anina.ro/" TargetMode="External"/><Relationship Id="rId23" Type="http://schemas.openxmlformats.org/officeDocument/2006/relationships/hyperlink" Target="mailto:transal93@yahoo.com" TargetMode="External"/><Relationship Id="rId10" Type="http://schemas.openxmlformats.org/officeDocument/2006/relationships/hyperlink" Target="mailto:pmn_invest@yahoo.com" TargetMode="External"/><Relationship Id="rId19" Type="http://schemas.openxmlformats.org/officeDocument/2006/relationships/hyperlink" Target="mailto:office-caras-severin@ansvsa.ro" TargetMode="External"/><Relationship Id="rId4" Type="http://schemas.openxmlformats.org/officeDocument/2006/relationships/hyperlink" Target="http://www.prefcs.ro/" TargetMode="External"/><Relationship Id="rId9" Type="http://schemas.openxmlformats.org/officeDocument/2006/relationships/hyperlink" Target="http://www.otelu-rosu.ro/" TargetMode="External"/><Relationship Id="rId14" Type="http://schemas.openxmlformats.org/officeDocument/2006/relationships/hyperlink" Target="mailto:inteu.anina@yahoo.com" TargetMode="External"/><Relationship Id="rId22" Type="http://schemas.openxmlformats.org/officeDocument/2006/relationships/hyperlink" Target="http://www.cjcs.ro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e_gherla@yahoo.comwww.primaria-gherla.ro" TargetMode="External"/><Relationship Id="rId3" Type="http://schemas.openxmlformats.org/officeDocument/2006/relationships/hyperlink" Target="mailto:cjc@cjccluj.rowww.cjcluj.ro" TargetMode="External"/><Relationship Id="rId7" Type="http://schemas.openxmlformats.org/officeDocument/2006/relationships/hyperlink" Target="mailto:secretariat@primariahuedin.rowww.primariahuedin.ro" TargetMode="External"/><Relationship Id="rId2" Type="http://schemas.openxmlformats.org/officeDocument/2006/relationships/hyperlink" Target="mailto:cjcluj@gnm.rowww.gnm.ro" TargetMode="External"/><Relationship Id="rId1" Type="http://schemas.openxmlformats.org/officeDocument/2006/relationships/hyperlink" Target="mailto:office@apmcj.anpm.rowww.apmcj.anpm.ro" TargetMode="External"/><Relationship Id="rId6" Type="http://schemas.openxmlformats.org/officeDocument/2006/relationships/hyperlink" Target="mailto:primaria@primturda.rowww.primturda.ro" TargetMode="External"/><Relationship Id="rId5" Type="http://schemas.openxmlformats.org/officeDocument/2006/relationships/hyperlink" Target="mailto:primariact@gmail.rowww.campiaturzii.ro" TargetMode="External"/><Relationship Id="rId10" Type="http://schemas.openxmlformats.org/officeDocument/2006/relationships/hyperlink" Target="mailto:primarie_gherla@yahoo.comwww.primaria-gherla.ro" TargetMode="External"/><Relationship Id="rId4" Type="http://schemas.openxmlformats.org/officeDocument/2006/relationships/hyperlink" Target="http://www.primariaclujnapoca.ro/" TargetMode="External"/><Relationship Id="rId9" Type="http://schemas.openxmlformats.org/officeDocument/2006/relationships/hyperlink" Target="mailto:secretariat@scdaturda.ro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dsp@dspcovasna%20.ro" TargetMode="External"/><Relationship Id="rId2" Type="http://schemas.openxmlformats.org/officeDocument/2006/relationships/hyperlink" Target="mailto:dadr.cv@madr.ro" TargetMode="External"/><Relationship Id="rId1" Type="http://schemas.openxmlformats.org/officeDocument/2006/relationships/hyperlink" Target="mailto:office@apmcv.anpm.rowww.apmcv.anpm.ro" TargetMode="External"/><Relationship Id="rId4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pucheni@yahoo.com" TargetMode="External"/><Relationship Id="rId13" Type="http://schemas.openxmlformats.org/officeDocument/2006/relationships/hyperlink" Target="mailto:lunguletu_primaria@yahoo.com" TargetMode="External"/><Relationship Id="rId18" Type="http://schemas.openxmlformats.org/officeDocument/2006/relationships/hyperlink" Target="mailto:primaria.iedera@yahoo.com" TargetMode="External"/><Relationship Id="rId3" Type="http://schemas.openxmlformats.org/officeDocument/2006/relationships/hyperlink" Target="mailto:relatii@primariamotaieni.ro" TargetMode="External"/><Relationship Id="rId21" Type="http://schemas.openxmlformats.org/officeDocument/2006/relationships/hyperlink" Target="mailto:primariamorteni2016@yahoo.com" TargetMode="External"/><Relationship Id="rId7" Type="http://schemas.openxmlformats.org/officeDocument/2006/relationships/hyperlink" Target="mailto:p_dragomiresti@yahoo.com" TargetMode="External"/><Relationship Id="rId12" Type="http://schemas.openxmlformats.org/officeDocument/2006/relationships/hyperlink" Target="mailto:primariagurasutii@yahoo.com" TargetMode="External"/><Relationship Id="rId17" Type="http://schemas.openxmlformats.org/officeDocument/2006/relationships/hyperlink" Target="mailto:primariabuciumeni@yahoo.com" TargetMode="External"/><Relationship Id="rId2" Type="http://schemas.openxmlformats.org/officeDocument/2006/relationships/hyperlink" Target="mailto:primariavarfuri@yahoo.com" TargetMode="External"/><Relationship Id="rId16" Type="http://schemas.openxmlformats.org/officeDocument/2006/relationships/hyperlink" Target="mailto:primariavladeni@yahoo.com" TargetMode="External"/><Relationship Id="rId20" Type="http://schemas.openxmlformats.org/officeDocument/2006/relationships/hyperlink" Target="mailto:crangurile@cjd.ro" TargetMode="External"/><Relationship Id="rId1" Type="http://schemas.openxmlformats.org/officeDocument/2006/relationships/hyperlink" Target="mailto:primaria_bezdead@yahoo.com" TargetMode="External"/><Relationship Id="rId6" Type="http://schemas.openxmlformats.org/officeDocument/2006/relationships/hyperlink" Target="mailto:doicesti@cjd.ro" TargetMode="External"/><Relationship Id="rId11" Type="http://schemas.openxmlformats.org/officeDocument/2006/relationships/hyperlink" Target="mailto:primariacostestivale@yahoo.com" TargetMode="External"/><Relationship Id="rId5" Type="http://schemas.openxmlformats.org/officeDocument/2006/relationships/hyperlink" Target="mailto:primaria_lucieni@yahoo.com" TargetMode="External"/><Relationship Id="rId15" Type="http://schemas.openxmlformats.org/officeDocument/2006/relationships/hyperlink" Target="mailto:miha_ionescu2002@yahoo.com" TargetMode="External"/><Relationship Id="rId10" Type="http://schemas.openxmlformats.org/officeDocument/2006/relationships/hyperlink" Target="mailto:primaria@niculesti.ro" TargetMode="External"/><Relationship Id="rId19" Type="http://schemas.openxmlformats.org/officeDocument/2006/relationships/hyperlink" Target="mailto:candesti_dambovita@yahoo.com" TargetMode="External"/><Relationship Id="rId4" Type="http://schemas.openxmlformats.org/officeDocument/2006/relationships/hyperlink" Target="mailto:primaria.produlesti@yahoo.com" TargetMode="External"/><Relationship Id="rId9" Type="http://schemas.openxmlformats.org/officeDocument/2006/relationships/hyperlink" Target="mailto:crevedia@cjd.ro" TargetMode="External"/><Relationship Id="rId14" Type="http://schemas.openxmlformats.org/officeDocument/2006/relationships/hyperlink" Target="mailto:relatii@primariaocnita.ro" TargetMode="External"/><Relationship Id="rId22" Type="http://schemas.openxmlformats.org/officeDocument/2006/relationships/hyperlink" Target="mailto:nucet@cjd.ro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mediu@secraiova.ro" TargetMode="External"/><Relationship Id="rId3" Type="http://schemas.openxmlformats.org/officeDocument/2006/relationships/hyperlink" Target="mailto:ospa@rdscv.ro" TargetMode="External"/><Relationship Id="rId7" Type="http://schemas.openxmlformats.org/officeDocument/2006/relationships/hyperlink" Target="http://www.gnm.ro/sitenou/contact_prim.php" TargetMode="External"/><Relationship Id="rId2" Type="http://schemas.openxmlformats.org/officeDocument/2006/relationships/hyperlink" Target="mailto:consiliulocal@primariacraiova.ro" TargetMode="External"/><Relationship Id="rId1" Type="http://schemas.openxmlformats.org/officeDocument/2006/relationships/hyperlink" Target="mailto:rpdspdolj@yahoo.com" TargetMode="External"/><Relationship Id="rId6" Type="http://schemas.openxmlformats.org/officeDocument/2006/relationships/hyperlink" Target="http://ceoltenia.ro/" TargetMode="External"/><Relationship Id="rId5" Type="http://schemas.openxmlformats.org/officeDocument/2006/relationships/hyperlink" Target="http://apmdj.anpm.ro/" TargetMode="External"/><Relationship Id="rId4" Type="http://schemas.openxmlformats.org/officeDocument/2006/relationships/hyperlink" Target="mailto:office@apmdj.anpm.ro,%20apmdj.anpm.ro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primariaberesti@yahoo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@primariaocnamures.ro" TargetMode="External"/><Relationship Id="rId13" Type="http://schemas.openxmlformats.org/officeDocument/2006/relationships/hyperlink" Target="mailto:isujab@isualba.ro" TargetMode="External"/><Relationship Id="rId3" Type="http://schemas.openxmlformats.org/officeDocument/2006/relationships/hyperlink" Target="mailto:cjalba@cjalba.ro" TargetMode="External"/><Relationship Id="rId7" Type="http://schemas.openxmlformats.org/officeDocument/2006/relationships/hyperlink" Target="http://www.primariacimpeni.ro/" TargetMode="External"/><Relationship Id="rId12" Type="http://schemas.openxmlformats.org/officeDocument/2006/relationships/hyperlink" Target="mailto:dcspab@dspab.ro" TargetMode="External"/><Relationship Id="rId2" Type="http://schemas.openxmlformats.org/officeDocument/2006/relationships/hyperlink" Target="mailto:cjalba@gnm.ro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office@apmab.anpm.ro" TargetMode="External"/><Relationship Id="rId6" Type="http://schemas.openxmlformats.org/officeDocument/2006/relationships/hyperlink" Target="mailto:primaria_cimpeni@yahoo.com" TargetMode="External"/><Relationship Id="rId11" Type="http://schemas.openxmlformats.org/officeDocument/2006/relationships/hyperlink" Target="mailto:primaria_orasului_teius@yahoo.com" TargetMode="External"/><Relationship Id="rId5" Type="http://schemas.openxmlformats.org/officeDocument/2006/relationships/hyperlink" Target="mailto:primariaabrud@yahoo.com" TargetMode="External"/><Relationship Id="rId15" Type="http://schemas.openxmlformats.org/officeDocument/2006/relationships/hyperlink" Target="mailto:apa_ctta@yahoo.com" TargetMode="External"/><Relationship Id="rId10" Type="http://schemas.openxmlformats.org/officeDocument/2006/relationships/hyperlink" Target="mailto:primbaia@yahoo.com" TargetMode="External"/><Relationship Id="rId4" Type="http://schemas.openxmlformats.org/officeDocument/2006/relationships/hyperlink" Target="mailto:primaria@apulum.ro" TargetMode="External"/><Relationship Id="rId9" Type="http://schemas.openxmlformats.org/officeDocument/2006/relationships/hyperlink" Target="mailto:primaria@primariacugir.ro" TargetMode="External"/><Relationship Id="rId14" Type="http://schemas.openxmlformats.org/officeDocument/2006/relationships/hyperlink" Target="mailto:dispecer@sgaab.dam.rowater.ro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adrianmarcu22@yahoo.com" TargetMode="External"/><Relationship Id="rId13" Type="http://schemas.openxmlformats.org/officeDocument/2006/relationships/hyperlink" Target="mailto:primariavarasti@yahoo.com" TargetMode="External"/><Relationship Id="rId18" Type="http://schemas.openxmlformats.org/officeDocument/2006/relationships/hyperlink" Target="mailto:cl_oinacugr@yahoo.com" TargetMode="External"/><Relationship Id="rId26" Type="http://schemas.openxmlformats.org/officeDocument/2006/relationships/hyperlink" Target="mailto:primariacosoba@yahoo.com" TargetMode="External"/><Relationship Id="rId3" Type="http://schemas.openxmlformats.org/officeDocument/2006/relationships/hyperlink" Target="mailto:cjg@cjgiurgiu.ro" TargetMode="External"/><Relationship Id="rId21" Type="http://schemas.openxmlformats.org/officeDocument/2006/relationships/hyperlink" Target="mailto:primariamirsa@yahoo.com" TargetMode="External"/><Relationship Id="rId7" Type="http://schemas.openxmlformats.org/officeDocument/2006/relationships/hyperlink" Target="mailto:primaria@primariahotarele.ro" TargetMode="External"/><Relationship Id="rId12" Type="http://schemas.openxmlformats.org/officeDocument/2006/relationships/hyperlink" Target="mailto:Secretariat1@prefecturagiurgiu.ro" TargetMode="External"/><Relationship Id="rId17" Type="http://schemas.openxmlformats.org/officeDocument/2006/relationships/hyperlink" Target="mailto:cl_roatadejos@yahoo.com" TargetMode="External"/><Relationship Id="rId25" Type="http://schemas.openxmlformats.org/officeDocument/2006/relationships/hyperlink" Target="mailto:primarie@rasuceni.infoprimarie.ro" TargetMode="External"/><Relationship Id="rId33" Type="http://schemas.openxmlformats.org/officeDocument/2006/relationships/hyperlink" Target="mailto:letcanouaprimaria@yahoo.com" TargetMode="External"/><Relationship Id="rId2" Type="http://schemas.openxmlformats.org/officeDocument/2006/relationships/hyperlink" Target="mailto:cjgiurgiu@gnm.ro" TargetMode="External"/><Relationship Id="rId16" Type="http://schemas.openxmlformats.org/officeDocument/2006/relationships/hyperlink" Target="mailto:primariacrevediagr@yahoo.com" TargetMode="External"/><Relationship Id="rId20" Type="http://schemas.openxmlformats.org/officeDocument/2006/relationships/hyperlink" Target="mailto:primariaizvoarele@yahoo.com" TargetMode="External"/><Relationship Id="rId29" Type="http://schemas.openxmlformats.org/officeDocument/2006/relationships/hyperlink" Target="mailto:primaria_herasti@yahoo.com" TargetMode="External"/><Relationship Id="rId1" Type="http://schemas.openxmlformats.org/officeDocument/2006/relationships/hyperlink" Target="mailto:office@apmgr.anpm.ro" TargetMode="External"/><Relationship Id="rId6" Type="http://schemas.openxmlformats.org/officeDocument/2006/relationships/hyperlink" Target="mailto:adunatiicopaceni@yahoo.com" TargetMode="External"/><Relationship Id="rId11" Type="http://schemas.openxmlformats.org/officeDocument/2006/relationships/hyperlink" Target="mailto:primaria_stoenesti2000@yahoo.com" TargetMode="External"/><Relationship Id="rId24" Type="http://schemas.openxmlformats.org/officeDocument/2006/relationships/hyperlink" Target="mailto:primar@primariasingurenigr.ro" TargetMode="External"/><Relationship Id="rId32" Type="http://schemas.openxmlformats.org/officeDocument/2006/relationships/hyperlink" Target="mailto:letcanouaprimaria@yahoo.com" TargetMode="External"/><Relationship Id="rId5" Type="http://schemas.openxmlformats.org/officeDocument/2006/relationships/hyperlink" Target="mailto:primmiha_gr@yahoo.com" TargetMode="External"/><Relationship Id="rId15" Type="http://schemas.openxmlformats.org/officeDocument/2006/relationships/hyperlink" Target="mailto:clvedeagr@yahoo.com" TargetMode="External"/><Relationship Id="rId23" Type="http://schemas.openxmlformats.org/officeDocument/2006/relationships/hyperlink" Target="mailto:office-giurgiu@ansvsa.ro" TargetMode="External"/><Relationship Id="rId28" Type="http://schemas.openxmlformats.org/officeDocument/2006/relationships/hyperlink" Target="mailto:primariagreaca@yahoo.com" TargetMode="External"/><Relationship Id="rId10" Type="http://schemas.openxmlformats.org/officeDocument/2006/relationships/hyperlink" Target="mailto:bulbucatagr@yahoo.co" TargetMode="External"/><Relationship Id="rId19" Type="http://schemas.openxmlformats.org/officeDocument/2006/relationships/hyperlink" Target="mailto:secretariat@dspgiurgiu.ro" TargetMode="External"/><Relationship Id="rId31" Type="http://schemas.openxmlformats.org/officeDocument/2006/relationships/hyperlink" Target="mailto:letcanouaprimaria@yahoo.com" TargetMode="External"/><Relationship Id="rId4" Type="http://schemas.openxmlformats.org/officeDocument/2006/relationships/hyperlink" Target="mailto:primarie@bolintin.net" TargetMode="External"/><Relationship Id="rId9" Type="http://schemas.openxmlformats.org/officeDocument/2006/relationships/hyperlink" Target="mailto:apagiurgiu@yahoo.com" TargetMode="External"/><Relationship Id="rId14" Type="http://schemas.openxmlformats.org/officeDocument/2006/relationships/hyperlink" Target="mailto:pbuturugeni@yahoo.com" TargetMode="External"/><Relationship Id="rId22" Type="http://schemas.openxmlformats.org/officeDocument/2006/relationships/hyperlink" Target="mailto:calugareniprimaria@yahoo.com" TargetMode="External"/><Relationship Id="rId27" Type="http://schemas.openxmlformats.org/officeDocument/2006/relationships/hyperlink" Target="mailto:primaria@primariagiurgiu.ro" TargetMode="External"/><Relationship Id="rId30" Type="http://schemas.openxmlformats.org/officeDocument/2006/relationships/hyperlink" Target="mailto:letcanouaprimaria@yahoo.com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dsp.gorj@intergorj.ro" TargetMode="External"/><Relationship Id="rId2" Type="http://schemas.openxmlformats.org/officeDocument/2006/relationships/hyperlink" Target="mailto:isuj_gj@yahoo.com" TargetMode="External"/><Relationship Id="rId1" Type="http://schemas.openxmlformats.org/officeDocument/2006/relationships/hyperlink" Target="mailto:office@apmgj.anpm.ro" TargetMode="External"/><Relationship Id="rId5" Type="http://schemas.openxmlformats.org/officeDocument/2006/relationships/hyperlink" Target="mailto:prtgc&#259;rb@intergorj.ro" TargetMode="External"/><Relationship Id="rId4" Type="http://schemas.openxmlformats.org/officeDocument/2006/relationships/hyperlink" Target="mailto:primaria_ticleni@yahoo.co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dspj.harghita@aspharghita.ro," TargetMode="External"/><Relationship Id="rId2" Type="http://schemas.openxmlformats.org/officeDocument/2006/relationships/hyperlink" Target="mailto:secretariat@primariatoplita.ro," TargetMode="External"/><Relationship Id="rId1" Type="http://schemas.openxmlformats.org/officeDocument/2006/relationships/hyperlink" Target="http://www.rowater.ro,/" TargetMode="External"/><Relationship Id="rId6" Type="http://schemas.openxmlformats.org/officeDocument/2006/relationships/hyperlink" Target="mailto:varoshaza@varoshaza.ro," TargetMode="External"/><Relationship Id="rId5" Type="http://schemas.openxmlformats.org/officeDocument/2006/relationships/hyperlink" Target="mailto:primaria@gheorgheni.ro," TargetMode="External"/><Relationship Id="rId4" Type="http://schemas.openxmlformats.org/officeDocument/2006/relationships/hyperlink" Target="mailto:office-harghita@ansvsa.ro%20,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mailto:primaria.hateg@yahoo.com;www.primariehateg.ro" TargetMode="External"/><Relationship Id="rId7" Type="http://schemas.openxmlformats.org/officeDocument/2006/relationships/hyperlink" Target="mailto:rallubodea@yahoo.com" TargetMode="External"/><Relationship Id="rId2" Type="http://schemas.openxmlformats.org/officeDocument/2006/relationships/hyperlink" Target="mailto:bradprim@yahoo.com;" TargetMode="External"/><Relationship Id="rId1" Type="http://schemas.openxmlformats.org/officeDocument/2006/relationships/hyperlink" Target="mailto:primar@primariadeva.ro;" TargetMode="External"/><Relationship Id="rId6" Type="http://schemas.openxmlformats.org/officeDocument/2006/relationships/hyperlink" Target="mailto:prim.simeria@smart.%20ro;%20www.%20prim&#259;ria%20simeria.ro" TargetMode="External"/><Relationship Id="rId5" Type="http://schemas.openxmlformats.org/officeDocument/2006/relationships/hyperlink" Target="mailto:dispecerat@dac.rowater.ro" TargetMode="External"/><Relationship Id="rId4" Type="http://schemas.openxmlformats.org/officeDocument/2006/relationships/hyperlink" Target="mailto:office@dadrhd.ro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@sloboziail.ro" TargetMode="External"/><Relationship Id="rId13" Type="http://schemas.openxmlformats.org/officeDocument/2006/relationships/hyperlink" Target="mailto:primariagheorghelazar@gmail.ro" TargetMode="External"/><Relationship Id="rId3" Type="http://schemas.openxmlformats.org/officeDocument/2006/relationships/hyperlink" Target="mailto:secretariat@prefecturaialomita.ro;" TargetMode="External"/><Relationship Id="rId7" Type="http://schemas.openxmlformats.org/officeDocument/2006/relationships/hyperlink" Target="mailto:primaria_sarateni@yahoo.com%20%20%20%20%20www." TargetMode="External"/><Relationship Id="rId12" Type="http://schemas.openxmlformats.org/officeDocument/2006/relationships/hyperlink" Target="mailto:primaria_gh_doja@yahoo.com" TargetMode="External"/><Relationship Id="rId2" Type="http://schemas.openxmlformats.org/officeDocument/2006/relationships/hyperlink" Target="mailto:primcazanesti@yahoo.com;" TargetMode="External"/><Relationship Id="rId1" Type="http://schemas.openxmlformats.org/officeDocument/2006/relationships/hyperlink" Target="mailto:office@apmil.anpm.ro%20%20%20%20apmil.anpm.ro" TargetMode="External"/><Relationship Id="rId6" Type="http://schemas.openxmlformats.org/officeDocument/2006/relationships/hyperlink" Target="mailto:dispeceratialomita@sgail.daib.rowater.ro" TargetMode="External"/><Relationship Id="rId11" Type="http://schemas.openxmlformats.org/officeDocument/2006/relationships/hyperlink" Target="mailto:clfacaeni@yahoo.com" TargetMode="External"/><Relationship Id="rId5" Type="http://schemas.openxmlformats.org/officeDocument/2006/relationships/hyperlink" Target="mailto:cji@cicnet.ro" TargetMode="External"/><Relationship Id="rId10" Type="http://schemas.openxmlformats.org/officeDocument/2006/relationships/hyperlink" Target="mailto:primariacosereni@yahoo.com" TargetMode="External"/><Relationship Id="rId4" Type="http://schemas.openxmlformats.org/officeDocument/2006/relationships/hyperlink" Target="mailto:contact@primariafetesti.ro" TargetMode="External"/><Relationship Id="rId9" Type="http://schemas.openxmlformats.org/officeDocument/2006/relationships/hyperlink" Target="mailto:primariabuestiil@yahoo.com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mailto:dispecer@dap.rowater.ro" TargetMode="External"/><Relationship Id="rId2" Type="http://schemas.openxmlformats.org/officeDocument/2006/relationships/hyperlink" Target="mailto:cjiasi@gnm.rowww.gnm.ro" TargetMode="External"/><Relationship Id="rId1" Type="http://schemas.openxmlformats.org/officeDocument/2006/relationships/hyperlink" Target="mailto:office@apmis.anpm.ro%20/" TargetMode="External"/><Relationship Id="rId5" Type="http://schemas.openxmlformats.org/officeDocument/2006/relationships/hyperlink" Target="mailto:ghiseu.unic@icc.ro" TargetMode="External"/><Relationship Id="rId4" Type="http://schemas.openxmlformats.org/officeDocument/2006/relationships/hyperlink" Target="mailto:office@iasi.rosilva.ro%20%20%20%20%20%20%20%20%20%20%20%20%20%20%20%20%20%20%20iasi.rosilva.ro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_jilava@yahoo.com" TargetMode="External"/><Relationship Id="rId3" Type="http://schemas.openxmlformats.org/officeDocument/2006/relationships/hyperlink" Target="mailto:office@mogosoaia.ro" TargetMode="External"/><Relationship Id="rId7" Type="http://schemas.openxmlformats.org/officeDocument/2006/relationships/hyperlink" Target="mailto:politia-locala@primaria-voluntari.ro;%20primaria-voluntari.ro" TargetMode="External"/><Relationship Id="rId2" Type="http://schemas.openxmlformats.org/officeDocument/2006/relationships/hyperlink" Target="mailto:ilfovdsp@yahoo.com" TargetMode="External"/><Relationship Id="rId1" Type="http://schemas.openxmlformats.org/officeDocument/2006/relationships/hyperlink" Target="mailto:relatii.publice@apmif.anpm.ro;http://apmif.anpm.ro" TargetMode="External"/><Relationship Id="rId6" Type="http://schemas.openxmlformats.org/officeDocument/2006/relationships/hyperlink" Target="mailto:cristinaboiteanu@yahoo.com" TargetMode="External"/><Relationship Id="rId5" Type="http://schemas.openxmlformats.org/officeDocument/2006/relationships/hyperlink" Target="mailto:primaria_berceni@yahoo.com" TargetMode="External"/><Relationship Id="rId4" Type="http://schemas.openxmlformats.org/officeDocument/2006/relationships/hyperlink" Target="mailto:primar@primariachitila.ro" TargetMode="External"/><Relationship Id="rId9" Type="http://schemas.openxmlformats.org/officeDocument/2006/relationships/hyperlink" Target="mailto:contact@primariacopaceniilfov.ro" TargetMode="External"/></Relationships>
</file>

<file path=xl/worksheets/_rels/sheet27.xml.rels><?xml version="1.0" encoding="UTF-8" standalone="yes"?>
<Relationships xmlns="http://schemas.openxmlformats.org/package/2006/relationships"><Relationship Id="rId13" Type="http://schemas.openxmlformats.org/officeDocument/2006/relationships/hyperlink" Target="mailto:dspj.maramures@dspmm.ro" TargetMode="External"/><Relationship Id="rId18" Type="http://schemas.openxmlformats.org/officeDocument/2006/relationships/hyperlink" Target="mailto:prim&#259;ria@prim&#259;riasighet.ro" TargetMode="External"/><Relationship Id="rId26" Type="http://schemas.openxmlformats.org/officeDocument/2006/relationships/hyperlink" Target="http://www.lapus.ro/" TargetMode="External"/><Relationship Id="rId39" Type="http://schemas.openxmlformats.org/officeDocument/2006/relationships/hyperlink" Target="http://www.dadr.maramures.ro/" TargetMode="External"/><Relationship Id="rId3" Type="http://schemas.openxmlformats.org/officeDocument/2006/relationships/hyperlink" Target="mailto:cjmaramures@gnm.ro" TargetMode="External"/><Relationship Id="rId21" Type="http://schemas.openxmlformats.org/officeDocument/2006/relationships/hyperlink" Target="mailto:primaria@baiasprie.ro" TargetMode="External"/><Relationship Id="rId34" Type="http://schemas.openxmlformats.org/officeDocument/2006/relationships/hyperlink" Target="mailto:primariaorasulmeni@yahoo.com" TargetMode="External"/><Relationship Id="rId42" Type="http://schemas.openxmlformats.org/officeDocument/2006/relationships/hyperlink" Target="mailto:secretariat@mobam.ro" TargetMode="External"/><Relationship Id="rId47" Type="http://schemas.openxmlformats.org/officeDocument/2006/relationships/hyperlink" Target="mailto:sccombimarsa@yahoo.com" TargetMode="External"/><Relationship Id="rId50" Type="http://schemas.openxmlformats.org/officeDocument/2006/relationships/hyperlink" Target="http://www.ramira.ro/" TargetMode="External"/><Relationship Id="rId7" Type="http://schemas.openxmlformats.org/officeDocument/2006/relationships/hyperlink" Target="mailto:mediu@maramures.ro" TargetMode="External"/><Relationship Id="rId12" Type="http://schemas.openxmlformats.org/officeDocument/2006/relationships/hyperlink" Target="http://www.marasilva.ro/" TargetMode="External"/><Relationship Id="rId17" Type="http://schemas.openxmlformats.org/officeDocument/2006/relationships/hyperlink" Target="http://www.baiamarecity.ro/" TargetMode="External"/><Relationship Id="rId25" Type="http://schemas.openxmlformats.org/officeDocument/2006/relationships/hyperlink" Target="mailto:primaria_tgl@yahoo.com" TargetMode="External"/><Relationship Id="rId33" Type="http://schemas.openxmlformats.org/officeDocument/2006/relationships/hyperlink" Target="mailto:primariaviseu@yahoo.com" TargetMode="External"/><Relationship Id="rId38" Type="http://schemas.openxmlformats.org/officeDocument/2006/relationships/hyperlink" Target="mailto:dadr.mm@madr.ro" TargetMode="External"/><Relationship Id="rId46" Type="http://schemas.openxmlformats.org/officeDocument/2006/relationships/hyperlink" Target="http://www.mecanica-sighet.ro/" TargetMode="External"/><Relationship Id="rId2" Type="http://schemas.openxmlformats.org/officeDocument/2006/relationships/hyperlink" Target="http://apmmm.anpm.ro/" TargetMode="External"/><Relationship Id="rId16" Type="http://schemas.openxmlformats.org/officeDocument/2006/relationships/hyperlink" Target="mailto:mediu@baiamarecity.ro" TargetMode="External"/><Relationship Id="rId20" Type="http://schemas.openxmlformats.org/officeDocument/2006/relationships/hyperlink" Target="mailto:mediu@baiasprie.ro" TargetMode="External"/><Relationship Id="rId29" Type="http://schemas.openxmlformats.org/officeDocument/2006/relationships/hyperlink" Target="mailto:primariacavnic@yahoo.com" TargetMode="External"/><Relationship Id="rId41" Type="http://schemas.openxmlformats.org/officeDocument/2006/relationships/hyperlink" Target="mailto:pbontea@italsofaromania.ro" TargetMode="External"/><Relationship Id="rId1" Type="http://schemas.openxmlformats.org/officeDocument/2006/relationships/hyperlink" Target="mailto:office@apmmm.anpm.ro" TargetMode="External"/><Relationship Id="rId6" Type="http://schemas.openxmlformats.org/officeDocument/2006/relationships/hyperlink" Target="http://www.rowater.ro/dasomes/default.aspx" TargetMode="External"/><Relationship Id="rId11" Type="http://schemas.openxmlformats.org/officeDocument/2006/relationships/hyperlink" Target="http://www.ansvsa.ro/" TargetMode="External"/><Relationship Id="rId24" Type="http://schemas.openxmlformats.org/officeDocument/2006/relationships/hyperlink" Target="http://www.seini.ro/" TargetMode="External"/><Relationship Id="rId32" Type="http://schemas.openxmlformats.org/officeDocument/2006/relationships/hyperlink" Target="http://www.somcutamare.ro/" TargetMode="External"/><Relationship Id="rId37" Type="http://schemas.openxmlformats.org/officeDocument/2006/relationships/hyperlink" Target="http://www.primariaborsa.ro/" TargetMode="External"/><Relationship Id="rId40" Type="http://schemas.openxmlformats.org/officeDocument/2006/relationships/hyperlink" Target="mailto:dhotea@italsofaromania.ro" TargetMode="External"/><Relationship Id="rId45" Type="http://schemas.openxmlformats.org/officeDocument/2006/relationships/hyperlink" Target="mailto:aq@mecanica-sighet.ro" TargetMode="External"/><Relationship Id="rId5" Type="http://schemas.openxmlformats.org/officeDocument/2006/relationships/hyperlink" Target="mailto:ara@sgamm.dast.rowater.ro" TargetMode="External"/><Relationship Id="rId15" Type="http://schemas.openxmlformats.org/officeDocument/2006/relationships/hyperlink" Target="mailto:pompierimm@rdslink.ro" TargetMode="External"/><Relationship Id="rId23" Type="http://schemas.openxmlformats.org/officeDocument/2006/relationships/hyperlink" Target="mailto:primariaseini@yahoo.com" TargetMode="External"/><Relationship Id="rId28" Type="http://schemas.openxmlformats.org/officeDocument/2006/relationships/hyperlink" Target="http://www.tautiimagheraus.ro/" TargetMode="External"/><Relationship Id="rId36" Type="http://schemas.openxmlformats.org/officeDocument/2006/relationships/hyperlink" Target="mailto:turismlaborsa@yahoo.com" TargetMode="External"/><Relationship Id="rId49" Type="http://schemas.openxmlformats.org/officeDocument/2006/relationships/hyperlink" Target="mailto:contact@ramira.ro" TargetMode="External"/><Relationship Id="rId10" Type="http://schemas.openxmlformats.org/officeDocument/2006/relationships/hyperlink" Target="mailto:office-maramures@ansvsa.ro" TargetMode="External"/><Relationship Id="rId19" Type="http://schemas.openxmlformats.org/officeDocument/2006/relationships/hyperlink" Target="http://www.prim&#259;ria-sighet.ro/" TargetMode="External"/><Relationship Id="rId31" Type="http://schemas.openxmlformats.org/officeDocument/2006/relationships/hyperlink" Target="mailto:primaria.somcutamare@gmail.com" TargetMode="External"/><Relationship Id="rId44" Type="http://schemas.openxmlformats.org/officeDocument/2006/relationships/hyperlink" Target="http://www.romaltyn.ro/" TargetMode="External"/><Relationship Id="rId4" Type="http://schemas.openxmlformats.org/officeDocument/2006/relationships/hyperlink" Target="http://www.gnm.ro/" TargetMode="External"/><Relationship Id="rId9" Type="http://schemas.openxmlformats.org/officeDocument/2006/relationships/hyperlink" Target="mailto:office-maramures@ansvsa.ro" TargetMode="External"/><Relationship Id="rId14" Type="http://schemas.openxmlformats.org/officeDocument/2006/relationships/hyperlink" Target="http://www.dspmm.ro/" TargetMode="External"/><Relationship Id="rId22" Type="http://schemas.openxmlformats.org/officeDocument/2006/relationships/hyperlink" Target="http://www.baiasprie.com/" TargetMode="External"/><Relationship Id="rId27" Type="http://schemas.openxmlformats.org/officeDocument/2006/relationships/hyperlink" Target="mailto:contact@tautiimagheraus.ro" TargetMode="External"/><Relationship Id="rId30" Type="http://schemas.openxmlformats.org/officeDocument/2006/relationships/hyperlink" Target="mailto:primaria.dragomiresti@yahoo.com" TargetMode="External"/><Relationship Id="rId35" Type="http://schemas.openxmlformats.org/officeDocument/2006/relationships/hyperlink" Target="mailto:consiliullocalulmeni@yahoo.com" TargetMode="External"/><Relationship Id="rId43" Type="http://schemas.openxmlformats.org/officeDocument/2006/relationships/hyperlink" Target="http://www.mobam.ro/" TargetMode="External"/><Relationship Id="rId48" Type="http://schemas.openxmlformats.org/officeDocument/2006/relationships/hyperlink" Target="mailto:ramira@ramira.ro" TargetMode="External"/><Relationship Id="rId8" Type="http://schemas.openxmlformats.org/officeDocument/2006/relationships/hyperlink" Target="http://www.cjmaramures.ro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mailto:sighisoara@cjmures.ro" TargetMode="External"/><Relationship Id="rId2" Type="http://schemas.openxmlformats.org/officeDocument/2006/relationships/hyperlink" Target="mailto:mediu@cjmures.ro" TargetMode="External"/><Relationship Id="rId1" Type="http://schemas.openxmlformats.org/officeDocument/2006/relationships/hyperlink" Target="mailto:cjmures@gnm.ro" TargetMode="External"/><Relationship Id="rId4" Type="http://schemas.openxmlformats.org/officeDocument/2006/relationships/hyperlink" Target="mailto:sgpadure@cjmures.r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rimariasebis@yahoo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primaria.pecica@upcmail.ro" TargetMode="External"/><Relationship Id="rId1" Type="http://schemas.openxmlformats.org/officeDocument/2006/relationships/hyperlink" Target="mailto:primariachcris@yahoo.com" TargetMode="External"/><Relationship Id="rId6" Type="http://schemas.openxmlformats.org/officeDocument/2006/relationships/hyperlink" Target="mailto:secretariatarad@yahoo.com" TargetMode="External"/><Relationship Id="rId5" Type="http://schemas.openxmlformats.org/officeDocument/2006/relationships/hyperlink" Target="mailto:andreia.godea@fcc-group.ro" TargetMode="External"/><Relationship Id="rId4" Type="http://schemas.openxmlformats.org/officeDocument/2006/relationships/hyperlink" Target="mailto:office@arad.rosilva.ro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mailto:ojspaneamt@gmail.com" TargetMode="External"/><Relationship Id="rId2" Type="http://schemas.openxmlformats.org/officeDocument/2006/relationships/hyperlink" Target="mailto:isunt@ijsunt.ro" TargetMode="External"/><Relationship Id="rId1" Type="http://schemas.openxmlformats.org/officeDocument/2006/relationships/hyperlink" Target="mailto:dsv.nt@neamt.rdsmail.ro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on_mutu@daav.rowater.ro" TargetMode="External"/><Relationship Id="rId1" Type="http://schemas.openxmlformats.org/officeDocument/2006/relationships/hyperlink" Target="mailto:primariascornicesti@yahoo.comwww.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hyperlink" Target="mailto:valeria.precub@primaria-sinaia.ro" TargetMode="External"/><Relationship Id="rId7" Type="http://schemas.openxmlformats.org/officeDocument/2006/relationships/hyperlink" Target="mailto:primabus@yahoo.com" TargetMode="External"/><Relationship Id="rId2" Type="http://schemas.openxmlformats.org/officeDocument/2006/relationships/hyperlink" Target="mailto:teleanu.elena-ph@ansvsa.ro" TargetMode="External"/><Relationship Id="rId1" Type="http://schemas.openxmlformats.org/officeDocument/2006/relationships/hyperlink" Target="mailto:primariavaleniidemunte@yahoo.com" TargetMode="External"/><Relationship Id="rId6" Type="http://schemas.openxmlformats.org/officeDocument/2006/relationships/hyperlink" Target="mailto:secretariat@dspph.ro" TargetMode="External"/><Relationship Id="rId5" Type="http://schemas.openxmlformats.org/officeDocument/2006/relationships/hyperlink" Target="mailto:lazy2510@gmail.com" TargetMode="External"/><Relationship Id="rId4" Type="http://schemas.openxmlformats.org/officeDocument/2006/relationships/hyperlink" Target="mailto:primar@primariabaicoi.ro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imariajibou.ro/" TargetMode="External"/><Relationship Id="rId13" Type="http://schemas.openxmlformats.org/officeDocument/2006/relationships/hyperlink" Target="mailto:dspsalaj@yahoo.com" TargetMode="External"/><Relationship Id="rId18" Type="http://schemas.openxmlformats.org/officeDocument/2006/relationships/hyperlink" Target="mailto:gpca@sgasj.dast.rowater.ro" TargetMode="External"/><Relationship Id="rId26" Type="http://schemas.openxmlformats.org/officeDocument/2006/relationships/hyperlink" Target="http://zalau.rosilva.ro/" TargetMode="External"/><Relationship Id="rId3" Type="http://schemas.openxmlformats.org/officeDocument/2006/relationships/hyperlink" Target="mailto:primaria@zalausj.ro" TargetMode="External"/><Relationship Id="rId21" Type="http://schemas.openxmlformats.org/officeDocument/2006/relationships/hyperlink" Target="mailto:citadinzalau@gmail.com" TargetMode="External"/><Relationship Id="rId7" Type="http://schemas.openxmlformats.org/officeDocument/2006/relationships/hyperlink" Target="mailto:primaria_jibou@yahoo.com" TargetMode="External"/><Relationship Id="rId12" Type="http://schemas.openxmlformats.org/officeDocument/2006/relationships/hyperlink" Target="http://www.isusalaj.ro/" TargetMode="External"/><Relationship Id="rId17" Type="http://schemas.openxmlformats.org/officeDocument/2006/relationships/hyperlink" Target="http://www.dsvsasalaj.ro/" TargetMode="External"/><Relationship Id="rId25" Type="http://schemas.openxmlformats.org/officeDocument/2006/relationships/hyperlink" Target="mailto:directiasilvicasalaj@yahoo.com" TargetMode="External"/><Relationship Id="rId2" Type="http://schemas.openxmlformats.org/officeDocument/2006/relationships/hyperlink" Target="http://www.gnm.ro/" TargetMode="External"/><Relationship Id="rId16" Type="http://schemas.openxmlformats.org/officeDocument/2006/relationships/hyperlink" Target="mailto:office-salaj@ansvsa.ro" TargetMode="External"/><Relationship Id="rId20" Type="http://schemas.openxmlformats.org/officeDocument/2006/relationships/hyperlink" Target="mailto:vamasalaj@customs.ro" TargetMode="External"/><Relationship Id="rId1" Type="http://schemas.openxmlformats.org/officeDocument/2006/relationships/hyperlink" Target="mailto:cjsalaj@gnm.ro" TargetMode="External"/><Relationship Id="rId6" Type="http://schemas.openxmlformats.org/officeDocument/2006/relationships/hyperlink" Target="http://www.simleusilvaniei.ro/" TargetMode="External"/><Relationship Id="rId11" Type="http://schemas.openxmlformats.org/officeDocument/2006/relationships/hyperlink" Target="mailto:isuj_sj@yahoo.com" TargetMode="External"/><Relationship Id="rId24" Type="http://schemas.openxmlformats.org/officeDocument/2006/relationships/hyperlink" Target="mailto:office@zalau.rosilva.ro" TargetMode="External"/><Relationship Id="rId5" Type="http://schemas.openxmlformats.org/officeDocument/2006/relationships/hyperlink" Target="mailto:primaria_simleu@yahoo.com" TargetMode="External"/><Relationship Id="rId15" Type="http://schemas.openxmlformats.org/officeDocument/2006/relationships/hyperlink" Target="mailto:salaj@anif.ro" TargetMode="External"/><Relationship Id="rId23" Type="http://schemas.openxmlformats.org/officeDocument/2006/relationships/hyperlink" Target="http://www.ccbjb.ro/" TargetMode="External"/><Relationship Id="rId10" Type="http://schemas.openxmlformats.org/officeDocument/2006/relationships/hyperlink" Target="mailto:primaria_cehu@yahoo.com" TargetMode="External"/><Relationship Id="rId19" Type="http://schemas.openxmlformats.org/officeDocument/2006/relationships/hyperlink" Target="http://www.rowater.ro/" TargetMode="External"/><Relationship Id="rId4" Type="http://schemas.openxmlformats.org/officeDocument/2006/relationships/hyperlink" Target="http://www.zalausj.ro/" TargetMode="External"/><Relationship Id="rId9" Type="http://schemas.openxmlformats.org/officeDocument/2006/relationships/hyperlink" Target="http://www.primaria-cehusilvaniei.ro/" TargetMode="External"/><Relationship Id="rId14" Type="http://schemas.openxmlformats.org/officeDocument/2006/relationships/hyperlink" Target="http://www.aspsalaj.ro/" TargetMode="External"/><Relationship Id="rId22" Type="http://schemas.openxmlformats.org/officeDocument/2006/relationships/hyperlink" Target="mailto:ccb_jb@yahoo.com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imaria-livada.ro/" TargetMode="External"/><Relationship Id="rId13" Type="http://schemas.openxmlformats.org/officeDocument/2006/relationships/hyperlink" Target="mailto:office@dspjsm.ro" TargetMode="External"/><Relationship Id="rId18" Type="http://schemas.openxmlformats.org/officeDocument/2006/relationships/hyperlink" Target="http://www.ansvsa.ro/" TargetMode="External"/><Relationship Id="rId3" Type="http://schemas.openxmlformats.org/officeDocument/2006/relationships/hyperlink" Target="mailto:cjsatumare@gnm.ro" TargetMode="External"/><Relationship Id="rId7" Type="http://schemas.openxmlformats.org/officeDocument/2006/relationships/hyperlink" Target="mailto:primarialivadasm@yahoo.com" TargetMode="External"/><Relationship Id="rId12" Type="http://schemas.openxmlformats.org/officeDocument/2006/relationships/hyperlink" Target="http://www.negresti-oas.ro/" TargetMode="External"/><Relationship Id="rId17" Type="http://schemas.openxmlformats.org/officeDocument/2006/relationships/hyperlink" Target="mailto:office-satu-mare@ansvsa.ro" TargetMode="External"/><Relationship Id="rId2" Type="http://schemas.openxmlformats.org/officeDocument/2006/relationships/hyperlink" Target="http://apmsm.anpm.ro/" TargetMode="External"/><Relationship Id="rId16" Type="http://schemas.openxmlformats.org/officeDocument/2006/relationships/hyperlink" Target="http://www.dadr-sm.ro/" TargetMode="External"/><Relationship Id="rId20" Type="http://schemas.openxmlformats.org/officeDocument/2006/relationships/printerSettings" Target="../printerSettings/printerSettings13.bin"/><Relationship Id="rId1" Type="http://schemas.openxmlformats.org/officeDocument/2006/relationships/hyperlink" Target="mailto:relatii.publice@apmsm.anpm.ro" TargetMode="External"/><Relationship Id="rId6" Type="http://schemas.openxmlformats.org/officeDocument/2006/relationships/hyperlink" Target="http://www.municipiulcarei.ro/" TargetMode="External"/><Relationship Id="rId11" Type="http://schemas.openxmlformats.org/officeDocument/2006/relationships/hyperlink" Target="mailto:primarie@negresti-oas.ro" TargetMode="External"/><Relationship Id="rId5" Type="http://schemas.openxmlformats.org/officeDocument/2006/relationships/hyperlink" Target="mailto:primaria.car@yahoo.com" TargetMode="External"/><Relationship Id="rId15" Type="http://schemas.openxmlformats.org/officeDocument/2006/relationships/hyperlink" Target="mailto:dadr.sm@madr.ro" TargetMode="External"/><Relationship Id="rId10" Type="http://schemas.openxmlformats.org/officeDocument/2006/relationships/hyperlink" Target="http://www.primariatasnad.ro/" TargetMode="External"/><Relationship Id="rId19" Type="http://schemas.openxmlformats.org/officeDocument/2006/relationships/hyperlink" Target="http://www.satu-mare.ro/" TargetMode="External"/><Relationship Id="rId4" Type="http://schemas.openxmlformats.org/officeDocument/2006/relationships/hyperlink" Target="mailto:primaria@satu-mare.ro" TargetMode="External"/><Relationship Id="rId9" Type="http://schemas.openxmlformats.org/officeDocument/2006/relationships/hyperlink" Target="mailto:office@primariatasnad.ro" TargetMode="External"/><Relationship Id="rId14" Type="http://schemas.openxmlformats.org/officeDocument/2006/relationships/hyperlink" Target="http://www.dspjsm.ro/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resurseapesb@rdslink.ro" TargetMode="Externa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lticeni.ro/" TargetMode="External"/><Relationship Id="rId13" Type="http://schemas.openxmlformats.org/officeDocument/2006/relationships/hyperlink" Target="http://www.vatra-dornei.ro/" TargetMode="External"/><Relationship Id="rId18" Type="http://schemas.openxmlformats.org/officeDocument/2006/relationships/hyperlink" Target="mailto:primariaboroaia@yahoo.com" TargetMode="External"/><Relationship Id="rId26" Type="http://schemas.openxmlformats.org/officeDocument/2006/relationships/hyperlink" Target="mailto:pirtestii@yahoo.com" TargetMode="External"/><Relationship Id="rId3" Type="http://schemas.openxmlformats.org/officeDocument/2006/relationships/hyperlink" Target="mailto:cjsuceava@gnm.ro" TargetMode="External"/><Relationship Id="rId21" Type="http://schemas.openxmlformats.org/officeDocument/2006/relationships/hyperlink" Target="http://www.iaslovat.as.ro/" TargetMode="External"/><Relationship Id="rId7" Type="http://schemas.openxmlformats.org/officeDocument/2006/relationships/hyperlink" Target="mailto:urbanism@falticeni.ro" TargetMode="External"/><Relationship Id="rId12" Type="http://schemas.openxmlformats.org/officeDocument/2006/relationships/hyperlink" Target="mailto:urbanism_vd@yahoo.com" TargetMode="External"/><Relationship Id="rId17" Type="http://schemas.openxmlformats.org/officeDocument/2006/relationships/hyperlink" Target="mailto:primariagalanesti@yahoo.com" TargetMode="External"/><Relationship Id="rId25" Type="http://schemas.openxmlformats.org/officeDocument/2006/relationships/hyperlink" Target="mailto:primariavatramoldovitei@yahoo.com" TargetMode="External"/><Relationship Id="rId2" Type="http://schemas.openxmlformats.org/officeDocument/2006/relationships/hyperlink" Target="mailto:sgasv@das.rowater.ro" TargetMode="External"/><Relationship Id="rId16" Type="http://schemas.openxmlformats.org/officeDocument/2006/relationships/hyperlink" Target="mailto:primariahumor.secretariat@netplus.ro" TargetMode="External"/><Relationship Id="rId20" Type="http://schemas.openxmlformats.org/officeDocument/2006/relationships/hyperlink" Target="mailto:dan.merchea@cjsuceava.ro%20;%20%20%20%20%20%20%20%20%20%20%20%20www,cjsuceava.ro" TargetMode="External"/><Relationship Id="rId1" Type="http://schemas.openxmlformats.org/officeDocument/2006/relationships/hyperlink" Target="mailto:office@apmsv.anpm.ro" TargetMode="External"/><Relationship Id="rId6" Type="http://schemas.openxmlformats.org/officeDocument/2006/relationships/hyperlink" Target="http://www.campulungmoldovenesc.ro/" TargetMode="External"/><Relationship Id="rId11" Type="http://schemas.openxmlformats.org/officeDocument/2006/relationships/hyperlink" Target="mailto:%20primaria@vatra-dornei.ro" TargetMode="External"/><Relationship Id="rId24" Type="http://schemas.openxmlformats.org/officeDocument/2006/relationships/hyperlink" Target="mailto:primaria_vama@yahoo.com" TargetMode="External"/><Relationship Id="rId5" Type="http://schemas.openxmlformats.org/officeDocument/2006/relationships/hyperlink" Target="mailto:primaria@campulungmoldovenesc.ro" TargetMode="External"/><Relationship Id="rId15" Type="http://schemas.openxmlformats.org/officeDocument/2006/relationships/hyperlink" Target="mailto:mediu@siretromania.ro" TargetMode="External"/><Relationship Id="rId23" Type="http://schemas.openxmlformats.org/officeDocument/2006/relationships/hyperlink" Target="mailto:primaria_ostra@yahoo.com" TargetMode="External"/><Relationship Id="rId28" Type="http://schemas.openxmlformats.org/officeDocument/2006/relationships/hyperlink" Target="mailto:primar_cornuluncii@yahoo.com;" TargetMode="External"/><Relationship Id="rId10" Type="http://schemas.openxmlformats.org/officeDocument/2006/relationships/hyperlink" Target="mailto:urbanism@primariaradauti.ro" TargetMode="External"/><Relationship Id="rId19" Type="http://schemas.openxmlformats.org/officeDocument/2006/relationships/hyperlink" Target="mailto:ospasuceava@yahoo.com" TargetMode="External"/><Relationship Id="rId4" Type="http://schemas.openxmlformats.org/officeDocument/2006/relationships/hyperlink" Target="mailto:dspsv@dspsv.ro" TargetMode="External"/><Relationship Id="rId9" Type="http://schemas.openxmlformats.org/officeDocument/2006/relationships/hyperlink" Target="mailto:relatiipublice@primariaradauti.ro" TargetMode="External"/><Relationship Id="rId14" Type="http://schemas.openxmlformats.org/officeDocument/2006/relationships/hyperlink" Target="mailto:primariasiret@siretromania.ro;" TargetMode="External"/><Relationship Id="rId22" Type="http://schemas.openxmlformats.org/officeDocument/2006/relationships/hyperlink" Target="mailto:primaria_iaslovat@yahoo.com" TargetMode="External"/><Relationship Id="rId27" Type="http://schemas.openxmlformats.org/officeDocument/2006/relationships/hyperlink" Target="mailto:gardaforestierasv@gmail.com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mailto:cjteleorman@gnm.ro" TargetMode="External"/><Relationship Id="rId3" Type="http://schemas.openxmlformats.org/officeDocument/2006/relationships/hyperlink" Target="http://www.primariavidele.ro/" TargetMode="External"/><Relationship Id="rId7" Type="http://schemas.openxmlformats.org/officeDocument/2006/relationships/hyperlink" Target="mailto:office@apmtr.anpm.ro;" TargetMode="External"/><Relationship Id="rId2" Type="http://schemas.openxmlformats.org/officeDocument/2006/relationships/hyperlink" Target="mailto:postmaster@primariarosioriidevede.ro;" TargetMode="External"/><Relationship Id="rId1" Type="http://schemas.openxmlformats.org/officeDocument/2006/relationships/hyperlink" Target="mailto:primariatm@yahoo.com" TargetMode="External"/><Relationship Id="rId6" Type="http://schemas.openxmlformats.org/officeDocument/2006/relationships/hyperlink" Target="mailto:dgaiatr@yahoo.com" TargetMode="External"/><Relationship Id="rId5" Type="http://schemas.openxmlformats.org/officeDocument/2006/relationships/hyperlink" Target="mailto:ospa.tr@clicknet.ro;" TargetMode="External"/><Relationship Id="rId4" Type="http://schemas.openxmlformats.org/officeDocument/2006/relationships/hyperlink" Target="mailto:cityhallzm@yahoo.com;" TargetMode="External"/><Relationship Id="rId9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mailto:primar@primariaciacova.ro%20%20%20%20%20%20%20%20%20%20%20%20%20%20%20%20%20%20%20%20%20%20%20%20%20%20%20%20%20%20%20www.%20primariaciacova.ro" TargetMode="External"/><Relationship Id="rId7" Type="http://schemas.openxmlformats.org/officeDocument/2006/relationships/printerSettings" Target="../printerSettings/printerSettings16.bin"/><Relationship Id="rId2" Type="http://schemas.openxmlformats.org/officeDocument/2006/relationships/hyperlink" Target="mailto:primbuzias@yahoo.com" TargetMode="External"/><Relationship Id="rId1" Type="http://schemas.openxmlformats.org/officeDocument/2006/relationships/hyperlink" Target="mailto:mediu@dsptimis.ro" TargetMode="External"/><Relationship Id="rId6" Type="http://schemas.openxmlformats.org/officeDocument/2006/relationships/hyperlink" Target="mailto:plfaget@online.rowww.primariafaget.ro" TargetMode="External"/><Relationship Id="rId5" Type="http://schemas.openxmlformats.org/officeDocument/2006/relationships/hyperlink" Target="http://www.dsptimis.ro/" TargetMode="External"/><Relationship Id="rId4" Type="http://schemas.openxmlformats.org/officeDocument/2006/relationships/hyperlink" Target="mailto:petricanmirel@yahoo.com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spjtulcea.ro/" TargetMode="External"/><Relationship Id="rId13" Type="http://schemas.openxmlformats.org/officeDocument/2006/relationships/hyperlink" Target="http://www.ddbra.ro/" TargetMode="External"/><Relationship Id="rId18" Type="http://schemas.openxmlformats.org/officeDocument/2006/relationships/hyperlink" Target="http://www.primaria-bestepe.ro;/" TargetMode="External"/><Relationship Id="rId3" Type="http://schemas.openxmlformats.org/officeDocument/2006/relationships/hyperlink" Target="mailto:cabinetprimar@primaria-tulcea.ro" TargetMode="External"/><Relationship Id="rId21" Type="http://schemas.openxmlformats.org/officeDocument/2006/relationships/hyperlink" Target="mailto:office@cjtulcea.ro;" TargetMode="External"/><Relationship Id="rId7" Type="http://schemas.openxmlformats.org/officeDocument/2006/relationships/hyperlink" Target="mailto:dspj.tulcea@x3m.ro" TargetMode="External"/><Relationship Id="rId12" Type="http://schemas.openxmlformats.org/officeDocument/2006/relationships/hyperlink" Target="mailto:cjtulcea@gnm.ro" TargetMode="External"/><Relationship Id="rId17" Type="http://schemas.openxmlformats.org/officeDocument/2006/relationships/hyperlink" Target="mailto:primaria@mahmudia.ro" TargetMode="External"/><Relationship Id="rId2" Type="http://schemas.openxmlformats.org/officeDocument/2006/relationships/hyperlink" Target="http://apmtl.anpm.ro/" TargetMode="External"/><Relationship Id="rId16" Type="http://schemas.openxmlformats.org/officeDocument/2006/relationships/hyperlink" Target="mailto:primariasc@yahoo.com;" TargetMode="External"/><Relationship Id="rId20" Type="http://schemas.openxmlformats.org/officeDocument/2006/relationships/hyperlink" Target="mailto:horiaprimaria@yahoo.com;" TargetMode="External"/><Relationship Id="rId1" Type="http://schemas.openxmlformats.org/officeDocument/2006/relationships/hyperlink" Target="mailto:office@apmtl.anpm.ro" TargetMode="External"/><Relationship Id="rId6" Type="http://schemas.openxmlformats.org/officeDocument/2006/relationships/hyperlink" Target="mailto:contact@primaria-babadag.ro" TargetMode="External"/><Relationship Id="rId11" Type="http://schemas.openxmlformats.org/officeDocument/2006/relationships/hyperlink" Target="http://www.waterct.ro/" TargetMode="External"/><Relationship Id="rId5" Type="http://schemas.openxmlformats.org/officeDocument/2006/relationships/hyperlink" Target="mailto:secretariat@isaccea.ro" TargetMode="External"/><Relationship Id="rId15" Type="http://schemas.openxmlformats.org/officeDocument/2006/relationships/hyperlink" Target="mailto:office-tulcea@ansvsa.ro" TargetMode="External"/><Relationship Id="rId10" Type="http://schemas.openxmlformats.org/officeDocument/2006/relationships/hyperlink" Target="mailto:dispecerat.tl@dadl.rowater.ro" TargetMode="External"/><Relationship Id="rId19" Type="http://schemas.openxmlformats.org/officeDocument/2006/relationships/hyperlink" Target="mailto:office@primarianufaru.ro;" TargetMode="External"/><Relationship Id="rId4" Type="http://schemas.openxmlformats.org/officeDocument/2006/relationships/hyperlink" Target="http://www.primariaorasuluimacin.ro/" TargetMode="External"/><Relationship Id="rId9" Type="http://schemas.openxmlformats.org/officeDocument/2006/relationships/hyperlink" Target="http://www.dstulcea.ro/" TargetMode="External"/><Relationship Id="rId14" Type="http://schemas.openxmlformats.org/officeDocument/2006/relationships/hyperlink" Target="http://www.energotermtulcea.ro/" TargetMode="External"/><Relationship Id="rId22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primariacurteadearge&#351;@yahoo.com" TargetMode="External"/><Relationship Id="rId1" Type="http://schemas.openxmlformats.org/officeDocument/2006/relationships/hyperlink" Target="mailto:dispecer@agwater.ro;%20%20pagina%20internet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mailto:diragrvl@yahoo.coom%20-www%20.dadrvl.ro" TargetMode="External"/><Relationship Id="rId2" Type="http://schemas.openxmlformats.org/officeDocument/2006/relationships/hyperlink" Target="mailto:office@valcea.rosilva.ro;%20%20%20valcea.rosilva.ro" TargetMode="External"/><Relationship Id="rId1" Type="http://schemas.openxmlformats.org/officeDocument/2006/relationships/hyperlink" Target="mailto:office@apmvl.anpm.ro" TargetMode="External"/><Relationship Id="rId4" Type="http://schemas.openxmlformats.org/officeDocument/2006/relationships/hyperlink" Target="mailto:dispecerat.vl@dao.rowater.ro" TargetMode="Externa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@vaslui.rosilva.ro+http://www.directiasilvicavs.ro/" TargetMode="External"/><Relationship Id="rId13" Type="http://schemas.openxmlformats.org/officeDocument/2006/relationships/hyperlink" Target="mailto:inforpnegresti@gmail.com+http://www.negresti.ro/" TargetMode="External"/><Relationship Id="rId18" Type="http://schemas.openxmlformats.org/officeDocument/2006/relationships/hyperlink" Target="mailto:office-vaslui@ansvsa.ro+http://old.ansvsa.ro/?pag=605&amp;jud=Vaslui" TargetMode="External"/><Relationship Id="rId3" Type="http://schemas.openxmlformats.org/officeDocument/2006/relationships/hyperlink" Target="mailto:lenuta.mocanasu@aquavas.ro+http://aquavaslui.ro/" TargetMode="External"/><Relationship Id="rId7" Type="http://schemas.openxmlformats.org/officeDocument/2006/relationships/hyperlink" Target="mailto:mediu@primariavaslui.ro+http://www.primariavs.ro/" TargetMode="External"/><Relationship Id="rId12" Type="http://schemas.openxmlformats.org/officeDocument/2006/relationships/hyperlink" Target="mailto:relatiipublic@primariahusi.ro+http://www.primariahusi.ro/" TargetMode="External"/><Relationship Id="rId17" Type="http://schemas.openxmlformats.org/officeDocument/2006/relationships/hyperlink" Target="mailto:cup_salubritate_bd@yahoo.com+http:www.cupbarlad.ro/" TargetMode="External"/><Relationship Id="rId2" Type="http://schemas.openxmlformats.org/officeDocument/2006/relationships/hyperlink" Target="mailto:aquavas.husi@gmail.com+http://aquavaslui.ro/" TargetMode="External"/><Relationship Id="rId16" Type="http://schemas.openxmlformats.org/officeDocument/2006/relationships/hyperlink" Target="mailto:scutilitatisrlnegresti@yahoo.com" TargetMode="External"/><Relationship Id="rId1" Type="http://schemas.openxmlformats.org/officeDocument/2006/relationships/hyperlink" Target="mailto:constantin.cirjan@apmvs.anpm.ro+http://apmvs.anpm.ro" TargetMode="External"/><Relationship Id="rId6" Type="http://schemas.openxmlformats.org/officeDocument/2006/relationships/hyperlink" Target="mailto:sucursala.barlad@aquavas.ro+http://aquavaslui.ro/" TargetMode="External"/><Relationship Id="rId11" Type="http://schemas.openxmlformats.org/officeDocument/2006/relationships/hyperlink" Target="mailto:gospodarie@primariabarlad.ro+http://www.primariabarlad.ro/" TargetMode="External"/><Relationship Id="rId5" Type="http://schemas.openxmlformats.org/officeDocument/2006/relationships/hyperlink" Target="mailto:balanisug@yahoo.com+http://aquavaslui.ro/" TargetMode="External"/><Relationship Id="rId15" Type="http://schemas.openxmlformats.org/officeDocument/2006/relationships/hyperlink" Target="mailto:cjvaslui@gnm.ro+http://www.gnm.ro/" TargetMode="External"/><Relationship Id="rId10" Type="http://schemas.openxmlformats.org/officeDocument/2006/relationships/hyperlink" Target="mailto:dsp_vs@yahoo.com+http://www.dspvs.ro/" TargetMode="External"/><Relationship Id="rId19" Type="http://schemas.openxmlformats.org/officeDocument/2006/relationships/hyperlink" Target="mailto:office@dadrvaslui.ro+www.dadrvaslui.ro" TargetMode="External"/><Relationship Id="rId4" Type="http://schemas.openxmlformats.org/officeDocument/2006/relationships/hyperlink" Target="mailto:sucursala.negresti@aquavas.ro+http://aquavaslui.ro/" TargetMode="External"/><Relationship Id="rId9" Type="http://schemas.openxmlformats.org/officeDocument/2006/relationships/hyperlink" Target="mailto:carmen.cociorva@sgavs.dap.rowater.ro+http://www.rowater.ro/" TargetMode="External"/><Relationship Id="rId14" Type="http://schemas.openxmlformats.org/officeDocument/2006/relationships/hyperlink" Target="mailto:primariamurgeni@yahoo.com+http://www.primaria-murgeni.ro/" TargetMode="Externa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hyperlink" Target="mailto:isuvrancea@gmail.com" TargetMode="External"/><Relationship Id="rId7" Type="http://schemas.openxmlformats.org/officeDocument/2006/relationships/hyperlink" Target="mailto:primaria_panciu@vrancea.info" TargetMode="External"/><Relationship Id="rId2" Type="http://schemas.openxmlformats.org/officeDocument/2006/relationships/hyperlink" Target="mailto:cjvrancea@gnm.ro" TargetMode="External"/><Relationship Id="rId1" Type="http://schemas.openxmlformats.org/officeDocument/2006/relationships/hyperlink" Target="mailto:office@apmvn.anpm.ro" TargetMode="External"/><Relationship Id="rId6" Type="http://schemas.openxmlformats.org/officeDocument/2006/relationships/hyperlink" Target="mailto:primarie@focsani.info" TargetMode="External"/><Relationship Id="rId5" Type="http://schemas.openxmlformats.org/officeDocument/2006/relationships/hyperlink" Target="mailto:cabinet@vn.politiaromana.ro" TargetMode="External"/><Relationship Id="rId4" Type="http://schemas.openxmlformats.org/officeDocument/2006/relationships/hyperlink" Target="mailto:contact@cjvrancea.r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_sl@yahoo.comwww.primariaslanicmoldova.ro" TargetMode="External"/><Relationship Id="rId3" Type="http://schemas.openxmlformats.org/officeDocument/2006/relationships/hyperlink" Target="mailto:uf@dadrbacau.rohttp://www.dadrbacau.ro/ufs.php" TargetMode="External"/><Relationship Id="rId7" Type="http://schemas.openxmlformats.org/officeDocument/2006/relationships/hyperlink" Target="mailto:primaria_darmanesti@yahoo.comwww.orasuldarmanesti.ro" TargetMode="External"/><Relationship Id="rId2" Type="http://schemas.openxmlformats.org/officeDocument/2006/relationships/hyperlink" Target="mailto:sgabc@das.rowater.rohttp://www.rowater.ro/dasiret/sgabacau/default.aspx" TargetMode="External"/><Relationship Id="rId1" Type="http://schemas.openxmlformats.org/officeDocument/2006/relationships/hyperlink" Target="mailto:dspjbacau@aspjbacau.romediu@aspjbacau.rohttp://www.aspjbacau/" TargetMode="External"/><Relationship Id="rId6" Type="http://schemas.openxmlformats.org/officeDocument/2006/relationships/hyperlink" Target="mailto:contactprimarie@primariabacau.rohttps://municipiulbacau.r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sjbacau@csjbacau.rowww.csjbacau.ro" TargetMode="External"/><Relationship Id="rId10" Type="http://schemas.openxmlformats.org/officeDocument/2006/relationships/hyperlink" Target="http://www.gnm.ro/sitenou/index.phpwww.gnm.ro" TargetMode="External"/><Relationship Id="rId4" Type="http://schemas.openxmlformats.org/officeDocument/2006/relationships/hyperlink" Target="mailto:muzstnatbc@yahoo.comwww.complexulmuzealionborceabacau.ro" TargetMode="External"/><Relationship Id="rId9" Type="http://schemas.openxmlformats.org/officeDocument/2006/relationships/hyperlink" Target="mailto:primaria@tirguocna.rowww.tirguocna.ro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.abramut@cjbihor.ro" TargetMode="External"/><Relationship Id="rId3" Type="http://schemas.openxmlformats.org/officeDocument/2006/relationships/hyperlink" Target="mailto:primaria.curatele@cjbihor.ro" TargetMode="External"/><Relationship Id="rId7" Type="http://schemas.openxmlformats.org/officeDocument/2006/relationships/hyperlink" Target="mailto:primaria_abramut@yahoo.com" TargetMode="External"/><Relationship Id="rId2" Type="http://schemas.openxmlformats.org/officeDocument/2006/relationships/hyperlink" Target="mailto:mediu@cjbihor.rohttp://www.cjbihor.ro" TargetMode="External"/><Relationship Id="rId1" Type="http://schemas.openxmlformats.org/officeDocument/2006/relationships/hyperlink" Target="http://www.cjbihor.ro/" TargetMode="External"/><Relationship Id="rId6" Type="http://schemas.openxmlformats.org/officeDocument/2006/relationships/hyperlink" Target="mailto:primaria.rosiori@cjbihor.ro" TargetMode="External"/><Relationship Id="rId5" Type="http://schemas.openxmlformats.org/officeDocument/2006/relationships/hyperlink" Target="mailto:primaria.cetariu@cjbihor.ro" TargetMode="External"/><Relationship Id="rId10" Type="http://schemas.openxmlformats.org/officeDocument/2006/relationships/hyperlink" Target="mailto:primaria.diosig@cjbihor.ro" TargetMode="External"/><Relationship Id="rId4" Type="http://schemas.openxmlformats.org/officeDocument/2006/relationships/hyperlink" Target="mailto:primariabratca@yahoo.com%20%20;" TargetMode="External"/><Relationship Id="rId9" Type="http://schemas.openxmlformats.org/officeDocument/2006/relationships/hyperlink" Target="mailto:primarie@oradea.r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ocolsilvicbb@yahoo.com" TargetMode="External"/><Relationship Id="rId1" Type="http://schemas.openxmlformats.org/officeDocument/2006/relationships/hyperlink" Target="mailto:lobontiu.oana@apmbn.anpm.ro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botosani-rosilva.ro" TargetMode="External"/><Relationship Id="rId2" Type="http://schemas.openxmlformats.org/officeDocument/2006/relationships/hyperlink" Target="mailto:primaria@primariabt.ro" TargetMode="External"/><Relationship Id="rId1" Type="http://schemas.openxmlformats.org/officeDocument/2006/relationships/hyperlink" Target="mailto:office@apmbt.anpm.ro,%20apmbt.anpm.ro" TargetMode="External"/><Relationship Id="rId6" Type="http://schemas.openxmlformats.org/officeDocument/2006/relationships/hyperlink" Target="mailto:dadr.bt@madr.ro" TargetMode="External"/><Relationship Id="rId5" Type="http://schemas.openxmlformats.org/officeDocument/2006/relationships/hyperlink" Target="mailto:cjbotosani@gnm.ro" TargetMode="External"/><Relationship Id="rId4" Type="http://schemas.openxmlformats.org/officeDocument/2006/relationships/hyperlink" Target="mailto:office-botosani@ansvsa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workbookViewId="0">
      <selection activeCell="D24" sqref="D24"/>
    </sheetView>
  </sheetViews>
  <sheetFormatPr defaultRowHeight="15.75" x14ac:dyDescent="0.25"/>
  <cols>
    <col min="1" max="1" width="8.28515625" style="22" customWidth="1"/>
    <col min="2" max="2" width="49.42578125" style="22" customWidth="1"/>
    <col min="3" max="3" width="27.140625" style="23" customWidth="1"/>
    <col min="4" max="4" width="17.5703125" style="22" customWidth="1"/>
    <col min="5" max="5" width="14.7109375" style="22" customWidth="1"/>
    <col min="6" max="6" width="23.42578125" style="22" customWidth="1"/>
    <col min="7" max="7" width="35.140625" style="22" customWidth="1"/>
    <col min="8" max="16384" width="9.140625" style="22"/>
  </cols>
  <sheetData>
    <row r="2" spans="1:7" ht="15.75" customHeight="1" x14ac:dyDescent="0.25">
      <c r="A2" s="658" t="s">
        <v>8</v>
      </c>
      <c r="B2" s="658"/>
      <c r="C2" s="658"/>
      <c r="D2" s="658"/>
      <c r="E2" s="658"/>
      <c r="F2" s="658"/>
      <c r="G2" s="658"/>
    </row>
    <row r="3" spans="1:7" x14ac:dyDescent="0.25">
      <c r="A3" s="658" t="s">
        <v>41</v>
      </c>
      <c r="B3" s="658"/>
      <c r="C3" s="658"/>
      <c r="D3" s="658"/>
      <c r="E3" s="658"/>
      <c r="F3" s="658"/>
      <c r="G3" s="658"/>
    </row>
    <row r="6" spans="1:7" x14ac:dyDescent="0.25">
      <c r="A6" s="867" t="s">
        <v>159</v>
      </c>
      <c r="B6" s="867" t="s">
        <v>46</v>
      </c>
      <c r="C6" s="867" t="s">
        <v>47</v>
      </c>
      <c r="D6" s="867" t="s">
        <v>48</v>
      </c>
      <c r="E6" s="867" t="s">
        <v>49</v>
      </c>
      <c r="F6" s="867" t="s">
        <v>50</v>
      </c>
      <c r="G6" s="867" t="s">
        <v>51</v>
      </c>
    </row>
    <row r="7" spans="1:7" ht="45.75" customHeight="1" x14ac:dyDescent="0.25">
      <c r="A7" s="867">
        <v>1</v>
      </c>
      <c r="B7" s="868" t="s">
        <v>3803</v>
      </c>
      <c r="C7" s="869" t="s">
        <v>1049</v>
      </c>
      <c r="D7" s="870" t="s">
        <v>1050</v>
      </c>
      <c r="E7" s="870" t="s">
        <v>1051</v>
      </c>
      <c r="F7" s="870" t="s">
        <v>1052</v>
      </c>
      <c r="G7" s="871" t="s">
        <v>1053</v>
      </c>
    </row>
    <row r="8" spans="1:7" ht="47.25" x14ac:dyDescent="0.25">
      <c r="A8" s="867">
        <v>2</v>
      </c>
      <c r="B8" s="868" t="s">
        <v>3804</v>
      </c>
      <c r="C8" s="869" t="s">
        <v>3805</v>
      </c>
      <c r="D8" s="870" t="s">
        <v>3806</v>
      </c>
      <c r="E8" s="870" t="s">
        <v>3807</v>
      </c>
      <c r="F8" s="870" t="s">
        <v>3808</v>
      </c>
      <c r="G8" s="871" t="s">
        <v>1054</v>
      </c>
    </row>
    <row r="9" spans="1:7" ht="31.5" x14ac:dyDescent="0.25">
      <c r="A9" s="867">
        <v>3</v>
      </c>
      <c r="B9" s="868" t="s">
        <v>3809</v>
      </c>
      <c r="C9" s="869" t="s">
        <v>3810</v>
      </c>
      <c r="D9" s="870" t="s">
        <v>3811</v>
      </c>
      <c r="E9" s="870" t="s">
        <v>3812</v>
      </c>
      <c r="F9" s="870" t="s">
        <v>3813</v>
      </c>
      <c r="G9" s="871" t="s">
        <v>3814</v>
      </c>
    </row>
    <row r="10" spans="1:7" ht="31.5" x14ac:dyDescent="0.25">
      <c r="A10" s="867">
        <v>4</v>
      </c>
      <c r="B10" s="868" t="s">
        <v>3815</v>
      </c>
      <c r="C10" s="869" t="s">
        <v>3816</v>
      </c>
      <c r="D10" s="872" t="s">
        <v>3817</v>
      </c>
      <c r="E10" s="872" t="s">
        <v>3818</v>
      </c>
      <c r="F10" s="870" t="s">
        <v>3819</v>
      </c>
      <c r="G10" s="871" t="s">
        <v>3820</v>
      </c>
    </row>
    <row r="11" spans="1:7" ht="31.5" x14ac:dyDescent="0.25">
      <c r="A11" s="867">
        <v>5</v>
      </c>
      <c r="B11" s="868" t="s">
        <v>1055</v>
      </c>
      <c r="C11" s="869" t="s">
        <v>1056</v>
      </c>
      <c r="D11" s="873" t="s">
        <v>3821</v>
      </c>
      <c r="E11" s="873" t="s">
        <v>3822</v>
      </c>
      <c r="F11" s="874"/>
      <c r="G11" s="874"/>
    </row>
    <row r="12" spans="1:7" ht="78.75" x14ac:dyDescent="0.25">
      <c r="A12" s="867">
        <v>6</v>
      </c>
      <c r="B12" s="868" t="s">
        <v>1057</v>
      </c>
      <c r="C12" s="869" t="s">
        <v>1058</v>
      </c>
      <c r="D12" s="870" t="s">
        <v>3823</v>
      </c>
      <c r="E12" s="870" t="s">
        <v>3824</v>
      </c>
      <c r="F12" s="870" t="s">
        <v>1059</v>
      </c>
      <c r="G12" s="870" t="s">
        <v>1060</v>
      </c>
    </row>
    <row r="13" spans="1:7" ht="31.5" x14ac:dyDescent="0.25">
      <c r="A13" s="867">
        <v>7</v>
      </c>
      <c r="B13" s="868" t="s">
        <v>1061</v>
      </c>
      <c r="C13" s="869" t="s">
        <v>1062</v>
      </c>
      <c r="D13" s="870" t="s">
        <v>1063</v>
      </c>
      <c r="E13" s="870" t="s">
        <v>1064</v>
      </c>
      <c r="F13" s="870" t="s">
        <v>1065</v>
      </c>
      <c r="G13" s="871" t="s">
        <v>1066</v>
      </c>
    </row>
    <row r="14" spans="1:7" ht="47.25" x14ac:dyDescent="0.25">
      <c r="A14" s="867">
        <v>8</v>
      </c>
      <c r="B14" s="868" t="s">
        <v>3825</v>
      </c>
      <c r="C14" s="869" t="s">
        <v>1067</v>
      </c>
      <c r="D14" s="870" t="s">
        <v>3826</v>
      </c>
      <c r="E14" s="870" t="s">
        <v>3827</v>
      </c>
      <c r="F14" s="870" t="s">
        <v>3828</v>
      </c>
      <c r="G14" s="875" t="s">
        <v>3829</v>
      </c>
    </row>
    <row r="15" spans="1:7" ht="31.5" x14ac:dyDescent="0.25">
      <c r="A15" s="867">
        <v>9</v>
      </c>
      <c r="B15" s="868" t="s">
        <v>1068</v>
      </c>
      <c r="C15" s="876" t="s">
        <v>3830</v>
      </c>
      <c r="D15" s="877" t="s">
        <v>3831</v>
      </c>
      <c r="E15" s="878"/>
      <c r="F15" s="879" t="s">
        <v>3832</v>
      </c>
      <c r="G15" s="880" t="s">
        <v>1069</v>
      </c>
    </row>
  </sheetData>
  <mergeCells count="2">
    <mergeCell ref="A2:G2"/>
    <mergeCell ref="A3:G3"/>
  </mergeCells>
  <hyperlinks>
    <hyperlink ref="G8" r:id="rId1" display="e_petitie@mai.gov.ro;"/>
    <hyperlink ref="G13" r:id="rId2"/>
    <hyperlink ref="G9" r:id="rId3" display="www.politiacomunitara2.ro; "/>
    <hyperlink ref="G7" r:id="rId4"/>
    <hyperlink ref="G15" r:id="rId5" display="http://www.pmb.ro/"/>
    <hyperlink ref="G14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30.7109375" customWidth="1"/>
    <col min="3" max="3" width="25" customWidth="1"/>
    <col min="4" max="4" width="17.5703125" customWidth="1"/>
    <col min="5" max="5" width="14.7109375" customWidth="1"/>
    <col min="6" max="6" width="15.140625" customWidth="1"/>
    <col min="7" max="7" width="29.85546875" customWidth="1"/>
  </cols>
  <sheetData>
    <row r="1" spans="1:7" ht="15.75" x14ac:dyDescent="0.25">
      <c r="A1" s="12"/>
      <c r="B1" s="13"/>
      <c r="C1" s="13"/>
      <c r="D1" s="13"/>
      <c r="E1" s="13"/>
      <c r="F1" s="13"/>
      <c r="G1" s="1"/>
    </row>
    <row r="2" spans="1:7" ht="15.75" x14ac:dyDescent="0.25">
      <c r="A2" s="666" t="s">
        <v>24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32.25" thickBot="1" x14ac:dyDescent="0.3">
      <c r="A5" s="113" t="s">
        <v>159</v>
      </c>
      <c r="B5" s="113" t="s">
        <v>46</v>
      </c>
      <c r="C5" s="113" t="s">
        <v>47</v>
      </c>
      <c r="D5" s="113" t="s">
        <v>48</v>
      </c>
      <c r="E5" s="113" t="s">
        <v>49</v>
      </c>
      <c r="F5" s="113" t="s">
        <v>50</v>
      </c>
      <c r="G5" s="113" t="s">
        <v>51</v>
      </c>
    </row>
    <row r="6" spans="1:7" ht="32.25" thickBot="1" x14ac:dyDescent="0.3">
      <c r="A6" s="167">
        <v>1</v>
      </c>
      <c r="B6" s="210" t="s">
        <v>582</v>
      </c>
      <c r="C6" s="211" t="s">
        <v>583</v>
      </c>
      <c r="D6" s="212" t="s">
        <v>584</v>
      </c>
      <c r="E6" s="211" t="s">
        <v>585</v>
      </c>
      <c r="F6" s="211" t="s">
        <v>586</v>
      </c>
      <c r="G6" s="213" t="s">
        <v>587</v>
      </c>
    </row>
    <row r="7" spans="1:7" ht="32.25" thickBot="1" x14ac:dyDescent="0.3">
      <c r="A7" s="144">
        <v>2</v>
      </c>
      <c r="B7" s="142" t="s">
        <v>588</v>
      </c>
      <c r="C7" s="142" t="s">
        <v>589</v>
      </c>
      <c r="D7" s="142" t="s">
        <v>590</v>
      </c>
      <c r="E7" s="142" t="s">
        <v>590</v>
      </c>
      <c r="F7" s="142" t="s">
        <v>591</v>
      </c>
      <c r="G7" s="214" t="s">
        <v>592</v>
      </c>
    </row>
    <row r="8" spans="1:7" ht="32.25" thickBot="1" x14ac:dyDescent="0.3">
      <c r="A8" s="167">
        <v>3</v>
      </c>
      <c r="B8" s="215" t="s">
        <v>593</v>
      </c>
      <c r="C8" s="215" t="s">
        <v>594</v>
      </c>
      <c r="D8" s="215" t="s">
        <v>595</v>
      </c>
      <c r="E8" s="215" t="s">
        <v>596</v>
      </c>
      <c r="F8" s="215" t="s">
        <v>597</v>
      </c>
      <c r="G8" s="215" t="s">
        <v>598</v>
      </c>
    </row>
    <row r="9" spans="1:7" ht="32.25" thickBot="1" x14ac:dyDescent="0.3">
      <c r="A9" s="167">
        <v>4</v>
      </c>
      <c r="B9" s="167" t="s">
        <v>599</v>
      </c>
      <c r="C9" s="167" t="s">
        <v>600</v>
      </c>
      <c r="D9" s="167" t="s">
        <v>601</v>
      </c>
      <c r="E9" s="167" t="s">
        <v>602</v>
      </c>
      <c r="F9" s="167" t="s">
        <v>603</v>
      </c>
      <c r="G9" s="216" t="s">
        <v>604</v>
      </c>
    </row>
    <row r="10" spans="1:7" ht="32.25" thickBot="1" x14ac:dyDescent="0.3">
      <c r="A10" s="167">
        <v>5</v>
      </c>
      <c r="B10" s="210" t="s">
        <v>605</v>
      </c>
      <c r="C10" s="211" t="s">
        <v>606</v>
      </c>
      <c r="D10" s="212" t="s">
        <v>607</v>
      </c>
      <c r="E10" s="211" t="s">
        <v>607</v>
      </c>
      <c r="F10" s="211" t="s">
        <v>608</v>
      </c>
      <c r="G10" s="213" t="s">
        <v>609</v>
      </c>
    </row>
    <row r="11" spans="1:7" ht="32.25" thickBot="1" x14ac:dyDescent="0.3">
      <c r="A11" s="144">
        <v>6</v>
      </c>
      <c r="B11" s="142" t="s">
        <v>610</v>
      </c>
      <c r="C11" s="142" t="s">
        <v>611</v>
      </c>
      <c r="D11" s="142" t="s">
        <v>612</v>
      </c>
      <c r="E11" s="142" t="s">
        <v>612</v>
      </c>
      <c r="F11" s="142" t="s">
        <v>613</v>
      </c>
      <c r="G11" s="119" t="s">
        <v>614</v>
      </c>
    </row>
    <row r="12" spans="1:7" ht="32.25" thickBot="1" x14ac:dyDescent="0.3">
      <c r="A12" s="167">
        <v>7</v>
      </c>
      <c r="B12" s="215" t="s">
        <v>615</v>
      </c>
      <c r="C12" s="215" t="s">
        <v>616</v>
      </c>
      <c r="D12" s="215" t="s">
        <v>617</v>
      </c>
      <c r="E12" s="215" t="s">
        <v>618</v>
      </c>
      <c r="F12" s="215" t="s">
        <v>619</v>
      </c>
      <c r="G12" s="215" t="s">
        <v>620</v>
      </c>
    </row>
    <row r="13" spans="1:7" ht="32.25" thickBot="1" x14ac:dyDescent="0.3">
      <c r="A13" s="144">
        <v>8</v>
      </c>
      <c r="B13" s="144" t="s">
        <v>621</v>
      </c>
      <c r="C13" s="144" t="s">
        <v>622</v>
      </c>
      <c r="D13" s="144" t="s">
        <v>623</v>
      </c>
      <c r="E13" s="144" t="s">
        <v>624</v>
      </c>
      <c r="F13" s="144" t="s">
        <v>625</v>
      </c>
      <c r="G13" s="214" t="s">
        <v>626</v>
      </c>
    </row>
    <row r="14" spans="1:7" ht="32.25" thickBot="1" x14ac:dyDescent="0.3">
      <c r="A14" s="167">
        <v>9</v>
      </c>
      <c r="B14" s="167" t="s">
        <v>627</v>
      </c>
      <c r="C14" s="167" t="s">
        <v>628</v>
      </c>
      <c r="D14" s="167" t="s">
        <v>629</v>
      </c>
      <c r="E14" s="167" t="s">
        <v>630</v>
      </c>
      <c r="F14" s="167" t="s">
        <v>631</v>
      </c>
      <c r="G14" s="217" t="s">
        <v>632</v>
      </c>
    </row>
    <row r="15" spans="1:7" x14ac:dyDescent="0.25">
      <c r="A15" s="19"/>
      <c r="B15" s="19"/>
      <c r="C15" s="19"/>
      <c r="D15" s="19"/>
      <c r="E15" s="19"/>
      <c r="F15" s="19"/>
      <c r="G15" s="19"/>
    </row>
  </sheetData>
  <mergeCells count="2">
    <mergeCell ref="A2:G2"/>
    <mergeCell ref="A3:G3"/>
  </mergeCells>
  <hyperlinks>
    <hyperlink ref="G6" r:id="rId1" display="relatii.publice@apmbv.anpm.ro"/>
    <hyperlink ref="G11" r:id="rId2"/>
  </hyperlinks>
  <pageMargins left="0.7" right="0.7" top="0.75" bottom="0.75" header="0.3" footer="0.3"/>
  <pageSetup paperSize="9" orientation="portrait" verticalDpi="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B6" sqref="B6"/>
    </sheetView>
  </sheetViews>
  <sheetFormatPr defaultRowHeight="15" x14ac:dyDescent="0.25"/>
  <cols>
    <col min="1" max="1" width="6.140625" style="4" customWidth="1"/>
    <col min="2" max="2" width="25.85546875" style="4" customWidth="1"/>
    <col min="3" max="3" width="21.85546875" style="4" customWidth="1"/>
    <col min="4" max="4" width="19.5703125" style="4" customWidth="1"/>
    <col min="5" max="5" width="16.42578125" style="4" customWidth="1"/>
    <col min="6" max="6" width="18.5703125" style="4" customWidth="1"/>
    <col min="7" max="7" width="23.42578125" style="5" customWidth="1"/>
  </cols>
  <sheetData>
    <row r="2" spans="1:14" ht="15.75" customHeight="1" x14ac:dyDescent="0.25">
      <c r="A2" s="666" t="s">
        <v>6</v>
      </c>
      <c r="B2" s="666"/>
      <c r="C2" s="666"/>
      <c r="D2" s="666"/>
      <c r="E2" s="666"/>
      <c r="F2" s="666"/>
      <c r="G2" s="666"/>
      <c r="H2" s="21"/>
      <c r="I2" s="21"/>
      <c r="J2" s="21"/>
      <c r="K2" s="21"/>
      <c r="L2" s="21"/>
      <c r="M2" s="21"/>
      <c r="N2" s="21"/>
    </row>
    <row r="3" spans="1:14" ht="15.75" customHeight="1" x14ac:dyDescent="0.25">
      <c r="A3" s="666" t="s">
        <v>41</v>
      </c>
      <c r="B3" s="666"/>
      <c r="C3" s="666"/>
      <c r="D3" s="666"/>
      <c r="E3" s="666"/>
      <c r="F3" s="666"/>
      <c r="G3" s="666"/>
      <c r="H3" s="21"/>
      <c r="I3" s="21"/>
      <c r="J3" s="21"/>
      <c r="K3" s="21"/>
      <c r="L3" s="21"/>
      <c r="M3" s="21"/>
    </row>
    <row r="4" spans="1:14" ht="15.75" thickBot="1" x14ac:dyDescent="0.3"/>
    <row r="5" spans="1:14" ht="38.25" thickBot="1" x14ac:dyDescent="0.3">
      <c r="A5" s="271" t="s">
        <v>159</v>
      </c>
      <c r="B5" s="271" t="s">
        <v>46</v>
      </c>
      <c r="C5" s="271" t="s">
        <v>47</v>
      </c>
      <c r="D5" s="271" t="s">
        <v>48</v>
      </c>
      <c r="E5" s="271" t="s">
        <v>49</v>
      </c>
      <c r="F5" s="271" t="s">
        <v>50</v>
      </c>
      <c r="G5" s="271" t="s">
        <v>909</v>
      </c>
    </row>
    <row r="6" spans="1:14" ht="57" thickBot="1" x14ac:dyDescent="0.3">
      <c r="A6" s="271">
        <v>1</v>
      </c>
      <c r="B6" s="271" t="s">
        <v>910</v>
      </c>
      <c r="C6" s="271" t="s">
        <v>911</v>
      </c>
      <c r="D6" s="271" t="s">
        <v>912</v>
      </c>
      <c r="E6" s="271" t="s">
        <v>913</v>
      </c>
      <c r="F6" s="271" t="s">
        <v>914</v>
      </c>
      <c r="G6" s="272" t="s">
        <v>915</v>
      </c>
    </row>
    <row r="7" spans="1:14" ht="94.5" thickBot="1" x14ac:dyDescent="0.3">
      <c r="A7" s="271">
        <v>2</v>
      </c>
      <c r="B7" s="271" t="s">
        <v>916</v>
      </c>
      <c r="C7" s="271" t="s">
        <v>917</v>
      </c>
      <c r="D7" s="271" t="s">
        <v>918</v>
      </c>
      <c r="E7" s="271" t="s">
        <v>919</v>
      </c>
      <c r="F7" s="271" t="s">
        <v>920</v>
      </c>
      <c r="G7" s="273" t="s">
        <v>921</v>
      </c>
    </row>
    <row r="8" spans="1:14" ht="75.75" thickBot="1" x14ac:dyDescent="0.3">
      <c r="A8" s="271">
        <v>3</v>
      </c>
      <c r="B8" s="271" t="s">
        <v>922</v>
      </c>
      <c r="C8" s="271" t="s">
        <v>923</v>
      </c>
      <c r="D8" s="271" t="s">
        <v>924</v>
      </c>
      <c r="E8" s="271" t="s">
        <v>925</v>
      </c>
      <c r="F8" s="271" t="s">
        <v>926</v>
      </c>
      <c r="G8" s="274" t="s">
        <v>927</v>
      </c>
    </row>
    <row r="9" spans="1:14" ht="38.25" thickBot="1" x14ac:dyDescent="0.3">
      <c r="A9" s="271">
        <v>4</v>
      </c>
      <c r="B9" s="271" t="s">
        <v>928</v>
      </c>
      <c r="C9" s="271" t="s">
        <v>929</v>
      </c>
      <c r="D9" s="271" t="s">
        <v>930</v>
      </c>
      <c r="E9" s="271" t="s">
        <v>930</v>
      </c>
      <c r="F9" s="271" t="s">
        <v>931</v>
      </c>
      <c r="G9" s="272" t="s">
        <v>932</v>
      </c>
    </row>
    <row r="10" spans="1:14" ht="75.75" thickBot="1" x14ac:dyDescent="0.3">
      <c r="A10" s="271">
        <v>5</v>
      </c>
      <c r="B10" s="271" t="s">
        <v>933</v>
      </c>
      <c r="C10" s="271" t="s">
        <v>934</v>
      </c>
      <c r="D10" s="271" t="s">
        <v>935</v>
      </c>
      <c r="E10" s="271" t="s">
        <v>936</v>
      </c>
      <c r="F10" s="271" t="s">
        <v>937</v>
      </c>
      <c r="G10" s="272" t="s">
        <v>938</v>
      </c>
    </row>
  </sheetData>
  <mergeCells count="2">
    <mergeCell ref="A2:G2"/>
    <mergeCell ref="A3:G3"/>
  </mergeCells>
  <hyperlinks>
    <hyperlink ref="G10" r:id="rId1" display="office@rambuzau.ro;www.rambuzau.ro"/>
  </hyperlinks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5" sqref="A5"/>
    </sheetView>
  </sheetViews>
  <sheetFormatPr defaultRowHeight="15" x14ac:dyDescent="0.25"/>
  <cols>
    <col min="1" max="1" width="4.7109375" style="41" bestFit="1" customWidth="1"/>
    <col min="2" max="2" width="44.5703125" style="43" customWidth="1"/>
    <col min="3" max="3" width="35.28515625" style="45" customWidth="1"/>
    <col min="4" max="4" width="26.140625" style="46" bestFit="1" customWidth="1"/>
    <col min="5" max="5" width="13.7109375" style="47" bestFit="1" customWidth="1"/>
    <col min="6" max="6" width="27.140625" style="41" customWidth="1"/>
    <col min="7" max="7" width="29.28515625" style="41" customWidth="1"/>
    <col min="8" max="16384" width="9.140625" style="41"/>
  </cols>
  <sheetData>
    <row r="1" spans="1:7" ht="15.75" x14ac:dyDescent="0.25">
      <c r="A1" s="12"/>
      <c r="B1" s="42"/>
      <c r="C1" s="44"/>
      <c r="D1" s="44"/>
      <c r="E1" s="13"/>
      <c r="F1" s="13"/>
      <c r="G1" s="1"/>
    </row>
    <row r="2" spans="1:7" ht="37.5" customHeight="1" x14ac:dyDescent="0.25">
      <c r="A2" s="666" t="s">
        <v>17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2"/>
      <c r="B4" s="42"/>
      <c r="C4" s="44"/>
      <c r="D4" s="44"/>
      <c r="E4" s="13"/>
      <c r="F4" s="13"/>
      <c r="G4" s="1"/>
    </row>
    <row r="5" spans="1:7" ht="32.25" thickBot="1" x14ac:dyDescent="0.3">
      <c r="A5" s="460" t="s">
        <v>159</v>
      </c>
      <c r="B5" s="460" t="s">
        <v>46</v>
      </c>
      <c r="C5" s="460" t="s">
        <v>47</v>
      </c>
      <c r="D5" s="460" t="s">
        <v>48</v>
      </c>
      <c r="E5" s="460" t="s">
        <v>49</v>
      </c>
      <c r="F5" s="460" t="s">
        <v>50</v>
      </c>
      <c r="G5" s="460" t="s">
        <v>51</v>
      </c>
    </row>
    <row r="6" spans="1:7" ht="24" customHeight="1" thickBot="1" x14ac:dyDescent="0.3">
      <c r="A6" s="10">
        <v>1</v>
      </c>
      <c r="B6" s="14" t="s">
        <v>3360</v>
      </c>
      <c r="C6" s="11" t="s">
        <v>3361</v>
      </c>
      <c r="D6" s="242" t="s">
        <v>3362</v>
      </c>
      <c r="E6" s="11">
        <v>242315035</v>
      </c>
      <c r="F6" s="11" t="s">
        <v>3363</v>
      </c>
      <c r="G6" s="243" t="s">
        <v>3364</v>
      </c>
    </row>
    <row r="7" spans="1:7" ht="21.75" customHeight="1" thickBot="1" x14ac:dyDescent="0.3">
      <c r="A7" s="116">
        <v>2</v>
      </c>
      <c r="B7" s="14" t="s">
        <v>3365</v>
      </c>
      <c r="C7" s="11" t="s">
        <v>3366</v>
      </c>
      <c r="D7" s="118" t="s">
        <v>3367</v>
      </c>
      <c r="E7" s="118">
        <v>242312746</v>
      </c>
      <c r="F7" s="118" t="s">
        <v>3368</v>
      </c>
      <c r="G7" s="249" t="s">
        <v>3369</v>
      </c>
    </row>
    <row r="8" spans="1:7" ht="32.25" thickBot="1" x14ac:dyDescent="0.3">
      <c r="A8" s="10">
        <v>3</v>
      </c>
      <c r="B8" s="14" t="s">
        <v>3370</v>
      </c>
      <c r="C8" s="245" t="s">
        <v>3371</v>
      </c>
      <c r="D8" s="245">
        <v>242314450</v>
      </c>
      <c r="E8" s="245">
        <v>242314450</v>
      </c>
      <c r="F8" s="245" t="s">
        <v>3372</v>
      </c>
      <c r="G8" s="245" t="s">
        <v>3373</v>
      </c>
    </row>
    <row r="9" spans="1:7" ht="32.25" thickBot="1" x14ac:dyDescent="0.3">
      <c r="A9" s="116">
        <v>4</v>
      </c>
      <c r="B9" s="346" t="s">
        <v>3374</v>
      </c>
      <c r="C9" s="247" t="s">
        <v>3375</v>
      </c>
      <c r="D9" s="247" t="s">
        <v>3376</v>
      </c>
      <c r="E9" s="247">
        <v>238427237</v>
      </c>
      <c r="F9" s="247" t="s">
        <v>3377</v>
      </c>
      <c r="G9" s="249" t="s">
        <v>3378</v>
      </c>
    </row>
    <row r="10" spans="1:7" ht="48" thickBot="1" x14ac:dyDescent="0.3">
      <c r="A10" s="10">
        <v>5</v>
      </c>
      <c r="B10" s="170" t="s">
        <v>3379</v>
      </c>
      <c r="C10" s="250" t="s">
        <v>3380</v>
      </c>
      <c r="D10" s="250" t="s">
        <v>3381</v>
      </c>
      <c r="E10" s="250">
        <v>213182220</v>
      </c>
      <c r="F10" s="250" t="s">
        <v>1059</v>
      </c>
      <c r="G10" s="340" t="s">
        <v>3382</v>
      </c>
    </row>
    <row r="11" spans="1:7" ht="16.5" thickBot="1" x14ac:dyDescent="0.3">
      <c r="A11" s="116">
        <v>6</v>
      </c>
      <c r="B11" s="170" t="s">
        <v>3383</v>
      </c>
      <c r="C11" s="250" t="s">
        <v>3384</v>
      </c>
      <c r="D11" s="250">
        <v>242314344</v>
      </c>
      <c r="E11" s="250">
        <v>242311496</v>
      </c>
      <c r="F11" s="250" t="s">
        <v>3385</v>
      </c>
      <c r="G11" s="340" t="s">
        <v>3386</v>
      </c>
    </row>
    <row r="12" spans="1:7" ht="32.25" thickBot="1" x14ac:dyDescent="0.3">
      <c r="A12" s="10">
        <v>7</v>
      </c>
      <c r="B12" s="170" t="s">
        <v>3387</v>
      </c>
      <c r="C12" s="250" t="s">
        <v>3388</v>
      </c>
      <c r="D12" s="250" t="s">
        <v>3389</v>
      </c>
      <c r="E12" s="250">
        <v>242312680</v>
      </c>
      <c r="F12" s="250" t="s">
        <v>3390</v>
      </c>
      <c r="G12" s="340" t="s">
        <v>3391</v>
      </c>
    </row>
    <row r="13" spans="1:7" ht="32.25" thickBot="1" x14ac:dyDescent="0.3">
      <c r="A13" s="116">
        <v>8</v>
      </c>
      <c r="B13" s="170" t="s">
        <v>3392</v>
      </c>
      <c r="C13" s="250" t="s">
        <v>3393</v>
      </c>
      <c r="D13" s="250">
        <v>242331325</v>
      </c>
      <c r="E13" s="250">
        <v>242331147</v>
      </c>
      <c r="F13" s="250" t="s">
        <v>3394</v>
      </c>
      <c r="G13" s="340" t="s">
        <v>3395</v>
      </c>
    </row>
    <row r="14" spans="1:7" ht="32.25" thickBot="1" x14ac:dyDescent="0.3">
      <c r="A14" s="10">
        <v>9</v>
      </c>
      <c r="B14" s="170" t="s">
        <v>3396</v>
      </c>
      <c r="C14" s="250" t="s">
        <v>3393</v>
      </c>
      <c r="D14" s="250">
        <v>242321028</v>
      </c>
      <c r="E14" s="250">
        <v>242321028</v>
      </c>
      <c r="F14" s="250" t="s">
        <v>3397</v>
      </c>
      <c r="G14" s="340" t="s">
        <v>3398</v>
      </c>
    </row>
    <row r="15" spans="1:7" ht="32.25" thickBot="1" x14ac:dyDescent="0.3">
      <c r="A15" s="116">
        <v>10</v>
      </c>
      <c r="B15" s="170" t="s">
        <v>3399</v>
      </c>
      <c r="C15" s="250" t="s">
        <v>3400</v>
      </c>
      <c r="D15" s="250" t="s">
        <v>3401</v>
      </c>
      <c r="E15" s="250" t="s">
        <v>3402</v>
      </c>
      <c r="F15" s="250" t="s">
        <v>3403</v>
      </c>
      <c r="G15" s="340" t="s">
        <v>3404</v>
      </c>
    </row>
    <row r="16" spans="1:7" ht="32.25" thickBot="1" x14ac:dyDescent="0.3">
      <c r="A16" s="10">
        <v>11</v>
      </c>
      <c r="B16" s="170" t="s">
        <v>3405</v>
      </c>
      <c r="C16" s="250" t="s">
        <v>3406</v>
      </c>
      <c r="D16" s="250" t="s">
        <v>3407</v>
      </c>
      <c r="E16" s="250" t="s">
        <v>3407</v>
      </c>
      <c r="F16" s="340" t="s">
        <v>3408</v>
      </c>
      <c r="G16" t="s">
        <v>3409</v>
      </c>
    </row>
    <row r="17" spans="1:7" ht="32.25" thickBot="1" x14ac:dyDescent="0.3">
      <c r="A17" s="116">
        <v>12</v>
      </c>
      <c r="B17" s="170" t="s">
        <v>3410</v>
      </c>
      <c r="C17" s="250" t="s">
        <v>3411</v>
      </c>
      <c r="D17" s="250" t="s">
        <v>3412</v>
      </c>
      <c r="E17" s="250" t="s">
        <v>3413</v>
      </c>
      <c r="F17" s="250" t="s">
        <v>3414</v>
      </c>
      <c r="G17" s="340" t="s">
        <v>3415</v>
      </c>
    </row>
    <row r="18" spans="1:7" ht="32.25" thickBot="1" x14ac:dyDescent="0.3">
      <c r="A18" s="10">
        <v>13</v>
      </c>
      <c r="B18" s="170" t="s">
        <v>3416</v>
      </c>
      <c r="C18" s="250" t="s">
        <v>3417</v>
      </c>
      <c r="D18" s="250">
        <v>242311005</v>
      </c>
      <c r="E18" s="250">
        <v>242318574</v>
      </c>
      <c r="F18" s="250" t="s">
        <v>3418</v>
      </c>
      <c r="G18" s="340" t="s">
        <v>3419</v>
      </c>
    </row>
    <row r="19" spans="1:7" ht="32.25" thickBot="1" x14ac:dyDescent="0.3">
      <c r="A19" s="116">
        <v>14</v>
      </c>
      <c r="B19" s="170" t="s">
        <v>3420</v>
      </c>
      <c r="C19" s="250" t="s">
        <v>3421</v>
      </c>
      <c r="D19" s="250" t="s">
        <v>3422</v>
      </c>
      <c r="E19" s="250" t="s">
        <v>3423</v>
      </c>
      <c r="F19" s="250" t="s">
        <v>3424</v>
      </c>
      <c r="G19" s="340"/>
    </row>
    <row r="20" spans="1:7" ht="16.5" thickBot="1" x14ac:dyDescent="0.3">
      <c r="A20" s="10">
        <v>15</v>
      </c>
      <c r="B20" s="170" t="s">
        <v>3425</v>
      </c>
      <c r="C20" s="250" t="s">
        <v>3426</v>
      </c>
      <c r="D20" s="250">
        <v>242641124</v>
      </c>
      <c r="E20" s="250">
        <v>242641134</v>
      </c>
      <c r="F20" s="250" t="s">
        <v>3427</v>
      </c>
      <c r="G20" s="340" t="s">
        <v>3428</v>
      </c>
    </row>
    <row r="21" spans="1:7" ht="16.5" thickBot="1" x14ac:dyDescent="0.3">
      <c r="A21" s="116">
        <v>16</v>
      </c>
      <c r="B21" s="170" t="s">
        <v>3429</v>
      </c>
      <c r="C21" s="250" t="s">
        <v>3430</v>
      </c>
      <c r="D21" s="250">
        <v>242528301</v>
      </c>
      <c r="E21" s="250">
        <v>242528301</v>
      </c>
      <c r="F21" s="250" t="s">
        <v>3431</v>
      </c>
      <c r="G21" s="340" t="s">
        <v>3432</v>
      </c>
    </row>
    <row r="22" spans="1:7" ht="16.5" thickBot="1" x14ac:dyDescent="0.3">
      <c r="A22" s="10">
        <v>17</v>
      </c>
      <c r="B22" s="170" t="s">
        <v>3433</v>
      </c>
      <c r="C22" s="250" t="s">
        <v>3434</v>
      </c>
      <c r="D22" s="250">
        <v>242530077</v>
      </c>
      <c r="E22" s="250">
        <v>242530088</v>
      </c>
      <c r="F22" s="250" t="s">
        <v>3435</v>
      </c>
      <c r="G22" s="340" t="s">
        <v>3436</v>
      </c>
    </row>
    <row r="23" spans="1:7" ht="32.25" thickBot="1" x14ac:dyDescent="0.3">
      <c r="A23" s="116">
        <v>18</v>
      </c>
      <c r="B23" s="170" t="s">
        <v>3437</v>
      </c>
      <c r="C23" s="250" t="s">
        <v>3438</v>
      </c>
      <c r="D23" s="250">
        <v>242536436</v>
      </c>
      <c r="E23" s="250" t="s">
        <v>3439</v>
      </c>
      <c r="F23" s="250" t="s">
        <v>3440</v>
      </c>
      <c r="G23" s="340" t="s">
        <v>3441</v>
      </c>
    </row>
    <row r="24" spans="1:7" ht="32.25" thickBot="1" x14ac:dyDescent="0.3">
      <c r="A24" s="10">
        <v>19</v>
      </c>
      <c r="B24" s="170" t="s">
        <v>3442</v>
      </c>
      <c r="C24" s="250" t="s">
        <v>3443</v>
      </c>
      <c r="D24" s="250">
        <v>242524276</v>
      </c>
      <c r="E24" s="250">
        <v>242524276</v>
      </c>
      <c r="F24" s="250" t="s">
        <v>3444</v>
      </c>
      <c r="G24" s="340" t="s">
        <v>3445</v>
      </c>
    </row>
    <row r="25" spans="1:7" ht="32.25" thickBot="1" x14ac:dyDescent="0.3">
      <c r="A25" s="116">
        <v>20</v>
      </c>
      <c r="B25" s="170" t="s">
        <v>3446</v>
      </c>
      <c r="C25" s="250" t="s">
        <v>3447</v>
      </c>
      <c r="D25" s="250" t="s">
        <v>3448</v>
      </c>
      <c r="E25" s="250">
        <v>242344017</v>
      </c>
      <c r="F25" s="250" t="s">
        <v>3449</v>
      </c>
      <c r="G25" s="340" t="s">
        <v>3450</v>
      </c>
    </row>
    <row r="26" spans="1:7" ht="32.25" thickBot="1" x14ac:dyDescent="0.3">
      <c r="A26" s="10">
        <v>21</v>
      </c>
      <c r="B26" s="170" t="s">
        <v>3451</v>
      </c>
      <c r="C26" s="250" t="s">
        <v>3452</v>
      </c>
      <c r="D26" s="250">
        <v>242525046</v>
      </c>
      <c r="E26" s="250">
        <v>242525046</v>
      </c>
      <c r="F26" s="250" t="s">
        <v>3453</v>
      </c>
      <c r="G26" s="340" t="s">
        <v>3454</v>
      </c>
    </row>
    <row r="27" spans="1:7" ht="32.25" thickBot="1" x14ac:dyDescent="0.3">
      <c r="A27" s="116">
        <v>22</v>
      </c>
      <c r="B27" s="170" t="s">
        <v>3455</v>
      </c>
      <c r="C27" s="250" t="s">
        <v>3456</v>
      </c>
      <c r="D27" s="250">
        <v>242312553</v>
      </c>
      <c r="E27" s="250">
        <v>242312381</v>
      </c>
      <c r="F27" s="250" t="s">
        <v>3457</v>
      </c>
      <c r="G27" s="340" t="s">
        <v>3458</v>
      </c>
    </row>
    <row r="28" spans="1:7" ht="32.25" thickBot="1" x14ac:dyDescent="0.3">
      <c r="A28" s="10">
        <v>23</v>
      </c>
      <c r="B28" s="170" t="s">
        <v>3459</v>
      </c>
      <c r="C28" s="250" t="s">
        <v>3460</v>
      </c>
      <c r="D28" s="250">
        <v>242517215</v>
      </c>
      <c r="E28" s="250">
        <v>242517211</v>
      </c>
      <c r="F28" s="250" t="s">
        <v>3461</v>
      </c>
      <c r="G28" s="340" t="s">
        <v>3462</v>
      </c>
    </row>
    <row r="29" spans="1:7" ht="16.5" thickBot="1" x14ac:dyDescent="0.3">
      <c r="A29" s="116">
        <v>24</v>
      </c>
      <c r="B29" s="170" t="s">
        <v>3463</v>
      </c>
      <c r="C29" s="250" t="s">
        <v>3464</v>
      </c>
      <c r="D29" s="250" t="s">
        <v>3465</v>
      </c>
      <c r="E29" s="250" t="s">
        <v>3465</v>
      </c>
      <c r="F29" s="250" t="s">
        <v>3466</v>
      </c>
      <c r="G29" s="340" t="s">
        <v>3467</v>
      </c>
    </row>
    <row r="30" spans="1:7" ht="32.25" thickBot="1" x14ac:dyDescent="0.3">
      <c r="A30" s="10">
        <v>25</v>
      </c>
      <c r="B30" s="170" t="s">
        <v>3468</v>
      </c>
      <c r="C30" s="250" t="s">
        <v>3469</v>
      </c>
      <c r="D30" s="250" t="s">
        <v>3470</v>
      </c>
      <c r="E30" s="250">
        <v>24252214</v>
      </c>
      <c r="F30" s="250" t="s">
        <v>3471</v>
      </c>
      <c r="G30" s="340" t="s">
        <v>3472</v>
      </c>
    </row>
    <row r="31" spans="1:7" ht="32.25" thickBot="1" x14ac:dyDescent="0.3">
      <c r="A31" s="116">
        <v>26</v>
      </c>
      <c r="B31" s="170" t="s">
        <v>3473</v>
      </c>
      <c r="C31" s="250" t="s">
        <v>3474</v>
      </c>
      <c r="D31" s="250">
        <v>242532532</v>
      </c>
      <c r="E31" s="250">
        <v>242532555</v>
      </c>
      <c r="F31" s="250" t="s">
        <v>3475</v>
      </c>
      <c r="G31" s="340" t="s">
        <v>3476</v>
      </c>
    </row>
    <row r="32" spans="1:7" ht="32.25" thickBot="1" x14ac:dyDescent="0.3">
      <c r="A32" s="10">
        <v>27</v>
      </c>
      <c r="B32" s="170" t="s">
        <v>3477</v>
      </c>
      <c r="C32" s="250" t="s">
        <v>3478</v>
      </c>
      <c r="D32" s="250">
        <v>242643309</v>
      </c>
      <c r="E32" s="250">
        <v>242643309</v>
      </c>
      <c r="F32" s="250" t="s">
        <v>3479</v>
      </c>
      <c r="G32" s="340" t="s">
        <v>3480</v>
      </c>
    </row>
    <row r="33" spans="1:7" ht="32.25" thickBot="1" x14ac:dyDescent="0.3">
      <c r="A33" s="116">
        <v>28</v>
      </c>
      <c r="B33" s="170" t="s">
        <v>3481</v>
      </c>
      <c r="C33" s="250" t="s">
        <v>3482</v>
      </c>
      <c r="D33" s="250" t="s">
        <v>3483</v>
      </c>
      <c r="E33" s="250" t="s">
        <v>3484</v>
      </c>
      <c r="F33" s="250" t="s">
        <v>3485</v>
      </c>
      <c r="G33" s="340" t="s">
        <v>3486</v>
      </c>
    </row>
    <row r="34" spans="1:7" ht="32.25" thickBot="1" x14ac:dyDescent="0.3">
      <c r="A34" s="10">
        <v>29</v>
      </c>
      <c r="B34" s="170" t="s">
        <v>3487</v>
      </c>
      <c r="C34" s="250" t="s">
        <v>3488</v>
      </c>
      <c r="D34" s="250" t="s">
        <v>3489</v>
      </c>
      <c r="E34" s="250" t="s">
        <v>3490</v>
      </c>
      <c r="F34" s="250" t="s">
        <v>3491</v>
      </c>
      <c r="G34" s="340" t="s">
        <v>3492</v>
      </c>
    </row>
    <row r="35" spans="1:7" ht="16.5" thickBot="1" x14ac:dyDescent="0.3">
      <c r="A35" s="116">
        <v>30</v>
      </c>
      <c r="B35" s="170" t="s">
        <v>3493</v>
      </c>
      <c r="C35" s="250" t="s">
        <v>3494</v>
      </c>
      <c r="D35" s="250">
        <v>242313637</v>
      </c>
      <c r="E35" s="250" t="s">
        <v>3495</v>
      </c>
      <c r="F35" s="250" t="s">
        <v>3496</v>
      </c>
      <c r="G35" s="340" t="s">
        <v>3497</v>
      </c>
    </row>
  </sheetData>
  <mergeCells count="2">
    <mergeCell ref="A2:G2"/>
    <mergeCell ref="A3:G3"/>
  </mergeCells>
  <hyperlinks>
    <hyperlink ref="G6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5" sqref="A5"/>
    </sheetView>
  </sheetViews>
  <sheetFormatPr defaultRowHeight="15" x14ac:dyDescent="0.25"/>
  <cols>
    <col min="1" max="1" width="7.140625" customWidth="1"/>
    <col min="2" max="2" width="33.7109375" style="4" customWidth="1"/>
    <col min="3" max="3" width="23.7109375" style="4" customWidth="1"/>
    <col min="4" max="4" width="15.140625" style="4" customWidth="1"/>
    <col min="5" max="5" width="18.28515625" style="4" customWidth="1"/>
    <col min="6" max="6" width="23.7109375" style="4" customWidth="1"/>
    <col min="7" max="7" width="30.42578125" style="4" customWidth="1"/>
    <col min="257" max="257" width="7.140625" customWidth="1"/>
    <col min="258" max="258" width="33.7109375" customWidth="1"/>
    <col min="259" max="259" width="20.28515625" customWidth="1"/>
    <col min="260" max="260" width="15.140625" customWidth="1"/>
    <col min="261" max="261" width="18.28515625" customWidth="1"/>
    <col min="262" max="262" width="23.7109375" customWidth="1"/>
    <col min="263" max="263" width="30.42578125" customWidth="1"/>
    <col min="513" max="513" width="7.140625" customWidth="1"/>
    <col min="514" max="514" width="33.7109375" customWidth="1"/>
    <col min="515" max="515" width="20.28515625" customWidth="1"/>
    <col min="516" max="516" width="15.140625" customWidth="1"/>
    <col min="517" max="517" width="18.28515625" customWidth="1"/>
    <col min="518" max="518" width="23.7109375" customWidth="1"/>
    <col min="519" max="519" width="30.42578125" customWidth="1"/>
    <col min="769" max="769" width="7.140625" customWidth="1"/>
    <col min="770" max="770" width="33.7109375" customWidth="1"/>
    <col min="771" max="771" width="20.28515625" customWidth="1"/>
    <col min="772" max="772" width="15.140625" customWidth="1"/>
    <col min="773" max="773" width="18.28515625" customWidth="1"/>
    <col min="774" max="774" width="23.7109375" customWidth="1"/>
    <col min="775" max="775" width="30.42578125" customWidth="1"/>
    <col min="1025" max="1025" width="7.140625" customWidth="1"/>
    <col min="1026" max="1026" width="33.7109375" customWidth="1"/>
    <col min="1027" max="1027" width="20.28515625" customWidth="1"/>
    <col min="1028" max="1028" width="15.140625" customWidth="1"/>
    <col min="1029" max="1029" width="18.28515625" customWidth="1"/>
    <col min="1030" max="1030" width="23.7109375" customWidth="1"/>
    <col min="1031" max="1031" width="30.42578125" customWidth="1"/>
    <col min="1281" max="1281" width="7.140625" customWidth="1"/>
    <col min="1282" max="1282" width="33.7109375" customWidth="1"/>
    <col min="1283" max="1283" width="20.28515625" customWidth="1"/>
    <col min="1284" max="1284" width="15.140625" customWidth="1"/>
    <col min="1285" max="1285" width="18.28515625" customWidth="1"/>
    <col min="1286" max="1286" width="23.7109375" customWidth="1"/>
    <col min="1287" max="1287" width="30.42578125" customWidth="1"/>
    <col min="1537" max="1537" width="7.140625" customWidth="1"/>
    <col min="1538" max="1538" width="33.7109375" customWidth="1"/>
    <col min="1539" max="1539" width="20.28515625" customWidth="1"/>
    <col min="1540" max="1540" width="15.140625" customWidth="1"/>
    <col min="1541" max="1541" width="18.28515625" customWidth="1"/>
    <col min="1542" max="1542" width="23.7109375" customWidth="1"/>
    <col min="1543" max="1543" width="30.42578125" customWidth="1"/>
    <col min="1793" max="1793" width="7.140625" customWidth="1"/>
    <col min="1794" max="1794" width="33.7109375" customWidth="1"/>
    <col min="1795" max="1795" width="20.28515625" customWidth="1"/>
    <col min="1796" max="1796" width="15.140625" customWidth="1"/>
    <col min="1797" max="1797" width="18.28515625" customWidth="1"/>
    <col min="1798" max="1798" width="23.7109375" customWidth="1"/>
    <col min="1799" max="1799" width="30.42578125" customWidth="1"/>
    <col min="2049" max="2049" width="7.140625" customWidth="1"/>
    <col min="2050" max="2050" width="33.7109375" customWidth="1"/>
    <col min="2051" max="2051" width="20.28515625" customWidth="1"/>
    <col min="2052" max="2052" width="15.140625" customWidth="1"/>
    <col min="2053" max="2053" width="18.28515625" customWidth="1"/>
    <col min="2054" max="2054" width="23.7109375" customWidth="1"/>
    <col min="2055" max="2055" width="30.42578125" customWidth="1"/>
    <col min="2305" max="2305" width="7.140625" customWidth="1"/>
    <col min="2306" max="2306" width="33.7109375" customWidth="1"/>
    <col min="2307" max="2307" width="20.28515625" customWidth="1"/>
    <col min="2308" max="2308" width="15.140625" customWidth="1"/>
    <col min="2309" max="2309" width="18.28515625" customWidth="1"/>
    <col min="2310" max="2310" width="23.7109375" customWidth="1"/>
    <col min="2311" max="2311" width="30.42578125" customWidth="1"/>
    <col min="2561" max="2561" width="7.140625" customWidth="1"/>
    <col min="2562" max="2562" width="33.7109375" customWidth="1"/>
    <col min="2563" max="2563" width="20.28515625" customWidth="1"/>
    <col min="2564" max="2564" width="15.140625" customWidth="1"/>
    <col min="2565" max="2565" width="18.28515625" customWidth="1"/>
    <col min="2566" max="2566" width="23.7109375" customWidth="1"/>
    <col min="2567" max="2567" width="30.42578125" customWidth="1"/>
    <col min="2817" max="2817" width="7.140625" customWidth="1"/>
    <col min="2818" max="2818" width="33.7109375" customWidth="1"/>
    <col min="2819" max="2819" width="20.28515625" customWidth="1"/>
    <col min="2820" max="2820" width="15.140625" customWidth="1"/>
    <col min="2821" max="2821" width="18.28515625" customWidth="1"/>
    <col min="2822" max="2822" width="23.7109375" customWidth="1"/>
    <col min="2823" max="2823" width="30.42578125" customWidth="1"/>
    <col min="3073" max="3073" width="7.140625" customWidth="1"/>
    <col min="3074" max="3074" width="33.7109375" customWidth="1"/>
    <col min="3075" max="3075" width="20.28515625" customWidth="1"/>
    <col min="3076" max="3076" width="15.140625" customWidth="1"/>
    <col min="3077" max="3077" width="18.28515625" customWidth="1"/>
    <col min="3078" max="3078" width="23.7109375" customWidth="1"/>
    <col min="3079" max="3079" width="30.42578125" customWidth="1"/>
    <col min="3329" max="3329" width="7.140625" customWidth="1"/>
    <col min="3330" max="3330" width="33.7109375" customWidth="1"/>
    <col min="3331" max="3331" width="20.28515625" customWidth="1"/>
    <col min="3332" max="3332" width="15.140625" customWidth="1"/>
    <col min="3333" max="3333" width="18.28515625" customWidth="1"/>
    <col min="3334" max="3334" width="23.7109375" customWidth="1"/>
    <col min="3335" max="3335" width="30.42578125" customWidth="1"/>
    <col min="3585" max="3585" width="7.140625" customWidth="1"/>
    <col min="3586" max="3586" width="33.7109375" customWidth="1"/>
    <col min="3587" max="3587" width="20.28515625" customWidth="1"/>
    <col min="3588" max="3588" width="15.140625" customWidth="1"/>
    <col min="3589" max="3589" width="18.28515625" customWidth="1"/>
    <col min="3590" max="3590" width="23.7109375" customWidth="1"/>
    <col min="3591" max="3591" width="30.42578125" customWidth="1"/>
    <col min="3841" max="3841" width="7.140625" customWidth="1"/>
    <col min="3842" max="3842" width="33.7109375" customWidth="1"/>
    <col min="3843" max="3843" width="20.28515625" customWidth="1"/>
    <col min="3844" max="3844" width="15.140625" customWidth="1"/>
    <col min="3845" max="3845" width="18.28515625" customWidth="1"/>
    <col min="3846" max="3846" width="23.7109375" customWidth="1"/>
    <col min="3847" max="3847" width="30.42578125" customWidth="1"/>
    <col min="4097" max="4097" width="7.140625" customWidth="1"/>
    <col min="4098" max="4098" width="33.7109375" customWidth="1"/>
    <col min="4099" max="4099" width="20.28515625" customWidth="1"/>
    <col min="4100" max="4100" width="15.140625" customWidth="1"/>
    <col min="4101" max="4101" width="18.28515625" customWidth="1"/>
    <col min="4102" max="4102" width="23.7109375" customWidth="1"/>
    <col min="4103" max="4103" width="30.42578125" customWidth="1"/>
    <col min="4353" max="4353" width="7.140625" customWidth="1"/>
    <col min="4354" max="4354" width="33.7109375" customWidth="1"/>
    <col min="4355" max="4355" width="20.28515625" customWidth="1"/>
    <col min="4356" max="4356" width="15.140625" customWidth="1"/>
    <col min="4357" max="4357" width="18.28515625" customWidth="1"/>
    <col min="4358" max="4358" width="23.7109375" customWidth="1"/>
    <col min="4359" max="4359" width="30.42578125" customWidth="1"/>
    <col min="4609" max="4609" width="7.140625" customWidth="1"/>
    <col min="4610" max="4610" width="33.7109375" customWidth="1"/>
    <col min="4611" max="4611" width="20.28515625" customWidth="1"/>
    <col min="4612" max="4612" width="15.140625" customWidth="1"/>
    <col min="4613" max="4613" width="18.28515625" customWidth="1"/>
    <col min="4614" max="4614" width="23.7109375" customWidth="1"/>
    <col min="4615" max="4615" width="30.42578125" customWidth="1"/>
    <col min="4865" max="4865" width="7.140625" customWidth="1"/>
    <col min="4866" max="4866" width="33.7109375" customWidth="1"/>
    <col min="4867" max="4867" width="20.28515625" customWidth="1"/>
    <col min="4868" max="4868" width="15.140625" customWidth="1"/>
    <col min="4869" max="4869" width="18.28515625" customWidth="1"/>
    <col min="4870" max="4870" width="23.7109375" customWidth="1"/>
    <col min="4871" max="4871" width="30.42578125" customWidth="1"/>
    <col min="5121" max="5121" width="7.140625" customWidth="1"/>
    <col min="5122" max="5122" width="33.7109375" customWidth="1"/>
    <col min="5123" max="5123" width="20.28515625" customWidth="1"/>
    <col min="5124" max="5124" width="15.140625" customWidth="1"/>
    <col min="5125" max="5125" width="18.28515625" customWidth="1"/>
    <col min="5126" max="5126" width="23.7109375" customWidth="1"/>
    <col min="5127" max="5127" width="30.42578125" customWidth="1"/>
    <col min="5377" max="5377" width="7.140625" customWidth="1"/>
    <col min="5378" max="5378" width="33.7109375" customWidth="1"/>
    <col min="5379" max="5379" width="20.28515625" customWidth="1"/>
    <col min="5380" max="5380" width="15.140625" customWidth="1"/>
    <col min="5381" max="5381" width="18.28515625" customWidth="1"/>
    <col min="5382" max="5382" width="23.7109375" customWidth="1"/>
    <col min="5383" max="5383" width="30.42578125" customWidth="1"/>
    <col min="5633" max="5633" width="7.140625" customWidth="1"/>
    <col min="5634" max="5634" width="33.7109375" customWidth="1"/>
    <col min="5635" max="5635" width="20.28515625" customWidth="1"/>
    <col min="5636" max="5636" width="15.140625" customWidth="1"/>
    <col min="5637" max="5637" width="18.28515625" customWidth="1"/>
    <col min="5638" max="5638" width="23.7109375" customWidth="1"/>
    <col min="5639" max="5639" width="30.42578125" customWidth="1"/>
    <col min="5889" max="5889" width="7.140625" customWidth="1"/>
    <col min="5890" max="5890" width="33.7109375" customWidth="1"/>
    <col min="5891" max="5891" width="20.28515625" customWidth="1"/>
    <col min="5892" max="5892" width="15.140625" customWidth="1"/>
    <col min="5893" max="5893" width="18.28515625" customWidth="1"/>
    <col min="5894" max="5894" width="23.7109375" customWidth="1"/>
    <col min="5895" max="5895" width="30.42578125" customWidth="1"/>
    <col min="6145" max="6145" width="7.140625" customWidth="1"/>
    <col min="6146" max="6146" width="33.7109375" customWidth="1"/>
    <col min="6147" max="6147" width="20.28515625" customWidth="1"/>
    <col min="6148" max="6148" width="15.140625" customWidth="1"/>
    <col min="6149" max="6149" width="18.28515625" customWidth="1"/>
    <col min="6150" max="6150" width="23.7109375" customWidth="1"/>
    <col min="6151" max="6151" width="30.42578125" customWidth="1"/>
    <col min="6401" max="6401" width="7.140625" customWidth="1"/>
    <col min="6402" max="6402" width="33.7109375" customWidth="1"/>
    <col min="6403" max="6403" width="20.28515625" customWidth="1"/>
    <col min="6404" max="6404" width="15.140625" customWidth="1"/>
    <col min="6405" max="6405" width="18.28515625" customWidth="1"/>
    <col min="6406" max="6406" width="23.7109375" customWidth="1"/>
    <col min="6407" max="6407" width="30.42578125" customWidth="1"/>
    <col min="6657" max="6657" width="7.140625" customWidth="1"/>
    <col min="6658" max="6658" width="33.7109375" customWidth="1"/>
    <col min="6659" max="6659" width="20.28515625" customWidth="1"/>
    <col min="6660" max="6660" width="15.140625" customWidth="1"/>
    <col min="6661" max="6661" width="18.28515625" customWidth="1"/>
    <col min="6662" max="6662" width="23.7109375" customWidth="1"/>
    <col min="6663" max="6663" width="30.42578125" customWidth="1"/>
    <col min="6913" max="6913" width="7.140625" customWidth="1"/>
    <col min="6914" max="6914" width="33.7109375" customWidth="1"/>
    <col min="6915" max="6915" width="20.28515625" customWidth="1"/>
    <col min="6916" max="6916" width="15.140625" customWidth="1"/>
    <col min="6917" max="6917" width="18.28515625" customWidth="1"/>
    <col min="6918" max="6918" width="23.7109375" customWidth="1"/>
    <col min="6919" max="6919" width="30.42578125" customWidth="1"/>
    <col min="7169" max="7169" width="7.140625" customWidth="1"/>
    <col min="7170" max="7170" width="33.7109375" customWidth="1"/>
    <col min="7171" max="7171" width="20.28515625" customWidth="1"/>
    <col min="7172" max="7172" width="15.140625" customWidth="1"/>
    <col min="7173" max="7173" width="18.28515625" customWidth="1"/>
    <col min="7174" max="7174" width="23.7109375" customWidth="1"/>
    <col min="7175" max="7175" width="30.42578125" customWidth="1"/>
    <col min="7425" max="7425" width="7.140625" customWidth="1"/>
    <col min="7426" max="7426" width="33.7109375" customWidth="1"/>
    <col min="7427" max="7427" width="20.28515625" customWidth="1"/>
    <col min="7428" max="7428" width="15.140625" customWidth="1"/>
    <col min="7429" max="7429" width="18.28515625" customWidth="1"/>
    <col min="7430" max="7430" width="23.7109375" customWidth="1"/>
    <col min="7431" max="7431" width="30.42578125" customWidth="1"/>
    <col min="7681" max="7681" width="7.140625" customWidth="1"/>
    <col min="7682" max="7682" width="33.7109375" customWidth="1"/>
    <col min="7683" max="7683" width="20.28515625" customWidth="1"/>
    <col min="7684" max="7684" width="15.140625" customWidth="1"/>
    <col min="7685" max="7685" width="18.28515625" customWidth="1"/>
    <col min="7686" max="7686" width="23.7109375" customWidth="1"/>
    <col min="7687" max="7687" width="30.42578125" customWidth="1"/>
    <col min="7937" max="7937" width="7.140625" customWidth="1"/>
    <col min="7938" max="7938" width="33.7109375" customWidth="1"/>
    <col min="7939" max="7939" width="20.28515625" customWidth="1"/>
    <col min="7940" max="7940" width="15.140625" customWidth="1"/>
    <col min="7941" max="7941" width="18.28515625" customWidth="1"/>
    <col min="7942" max="7942" width="23.7109375" customWidth="1"/>
    <col min="7943" max="7943" width="30.42578125" customWidth="1"/>
    <col min="8193" max="8193" width="7.140625" customWidth="1"/>
    <col min="8194" max="8194" width="33.7109375" customWidth="1"/>
    <col min="8195" max="8195" width="20.28515625" customWidth="1"/>
    <col min="8196" max="8196" width="15.140625" customWidth="1"/>
    <col min="8197" max="8197" width="18.28515625" customWidth="1"/>
    <col min="8198" max="8198" width="23.7109375" customWidth="1"/>
    <col min="8199" max="8199" width="30.42578125" customWidth="1"/>
    <col min="8449" max="8449" width="7.140625" customWidth="1"/>
    <col min="8450" max="8450" width="33.7109375" customWidth="1"/>
    <col min="8451" max="8451" width="20.28515625" customWidth="1"/>
    <col min="8452" max="8452" width="15.140625" customWidth="1"/>
    <col min="8453" max="8453" width="18.28515625" customWidth="1"/>
    <col min="8454" max="8454" width="23.7109375" customWidth="1"/>
    <col min="8455" max="8455" width="30.42578125" customWidth="1"/>
    <col min="8705" max="8705" width="7.140625" customWidth="1"/>
    <col min="8706" max="8706" width="33.7109375" customWidth="1"/>
    <col min="8707" max="8707" width="20.28515625" customWidth="1"/>
    <col min="8708" max="8708" width="15.140625" customWidth="1"/>
    <col min="8709" max="8709" width="18.28515625" customWidth="1"/>
    <col min="8710" max="8710" width="23.7109375" customWidth="1"/>
    <col min="8711" max="8711" width="30.42578125" customWidth="1"/>
    <col min="8961" max="8961" width="7.140625" customWidth="1"/>
    <col min="8962" max="8962" width="33.7109375" customWidth="1"/>
    <col min="8963" max="8963" width="20.28515625" customWidth="1"/>
    <col min="8964" max="8964" width="15.140625" customWidth="1"/>
    <col min="8965" max="8965" width="18.28515625" customWidth="1"/>
    <col min="8966" max="8966" width="23.7109375" customWidth="1"/>
    <col min="8967" max="8967" width="30.42578125" customWidth="1"/>
    <col min="9217" max="9217" width="7.140625" customWidth="1"/>
    <col min="9218" max="9218" width="33.7109375" customWidth="1"/>
    <col min="9219" max="9219" width="20.28515625" customWidth="1"/>
    <col min="9220" max="9220" width="15.140625" customWidth="1"/>
    <col min="9221" max="9221" width="18.28515625" customWidth="1"/>
    <col min="9222" max="9222" width="23.7109375" customWidth="1"/>
    <col min="9223" max="9223" width="30.42578125" customWidth="1"/>
    <col min="9473" max="9473" width="7.140625" customWidth="1"/>
    <col min="9474" max="9474" width="33.7109375" customWidth="1"/>
    <col min="9475" max="9475" width="20.28515625" customWidth="1"/>
    <col min="9476" max="9476" width="15.140625" customWidth="1"/>
    <col min="9477" max="9477" width="18.28515625" customWidth="1"/>
    <col min="9478" max="9478" width="23.7109375" customWidth="1"/>
    <col min="9479" max="9479" width="30.42578125" customWidth="1"/>
    <col min="9729" max="9729" width="7.140625" customWidth="1"/>
    <col min="9730" max="9730" width="33.7109375" customWidth="1"/>
    <col min="9731" max="9731" width="20.28515625" customWidth="1"/>
    <col min="9732" max="9732" width="15.140625" customWidth="1"/>
    <col min="9733" max="9733" width="18.28515625" customWidth="1"/>
    <col min="9734" max="9734" width="23.7109375" customWidth="1"/>
    <col min="9735" max="9735" width="30.42578125" customWidth="1"/>
    <col min="9985" max="9985" width="7.140625" customWidth="1"/>
    <col min="9986" max="9986" width="33.7109375" customWidth="1"/>
    <col min="9987" max="9987" width="20.28515625" customWidth="1"/>
    <col min="9988" max="9988" width="15.140625" customWidth="1"/>
    <col min="9989" max="9989" width="18.28515625" customWidth="1"/>
    <col min="9990" max="9990" width="23.7109375" customWidth="1"/>
    <col min="9991" max="9991" width="30.42578125" customWidth="1"/>
    <col min="10241" max="10241" width="7.140625" customWidth="1"/>
    <col min="10242" max="10242" width="33.7109375" customWidth="1"/>
    <col min="10243" max="10243" width="20.28515625" customWidth="1"/>
    <col min="10244" max="10244" width="15.140625" customWidth="1"/>
    <col min="10245" max="10245" width="18.28515625" customWidth="1"/>
    <col min="10246" max="10246" width="23.7109375" customWidth="1"/>
    <col min="10247" max="10247" width="30.42578125" customWidth="1"/>
    <col min="10497" max="10497" width="7.140625" customWidth="1"/>
    <col min="10498" max="10498" width="33.7109375" customWidth="1"/>
    <col min="10499" max="10499" width="20.28515625" customWidth="1"/>
    <col min="10500" max="10500" width="15.140625" customWidth="1"/>
    <col min="10501" max="10501" width="18.28515625" customWidth="1"/>
    <col min="10502" max="10502" width="23.7109375" customWidth="1"/>
    <col min="10503" max="10503" width="30.42578125" customWidth="1"/>
    <col min="10753" max="10753" width="7.140625" customWidth="1"/>
    <col min="10754" max="10754" width="33.7109375" customWidth="1"/>
    <col min="10755" max="10755" width="20.28515625" customWidth="1"/>
    <col min="10756" max="10756" width="15.140625" customWidth="1"/>
    <col min="10757" max="10757" width="18.28515625" customWidth="1"/>
    <col min="10758" max="10758" width="23.7109375" customWidth="1"/>
    <col min="10759" max="10759" width="30.42578125" customWidth="1"/>
    <col min="11009" max="11009" width="7.140625" customWidth="1"/>
    <col min="11010" max="11010" width="33.7109375" customWidth="1"/>
    <col min="11011" max="11011" width="20.28515625" customWidth="1"/>
    <col min="11012" max="11012" width="15.140625" customWidth="1"/>
    <col min="11013" max="11013" width="18.28515625" customWidth="1"/>
    <col min="11014" max="11014" width="23.7109375" customWidth="1"/>
    <col min="11015" max="11015" width="30.42578125" customWidth="1"/>
    <col min="11265" max="11265" width="7.140625" customWidth="1"/>
    <col min="11266" max="11266" width="33.7109375" customWidth="1"/>
    <col min="11267" max="11267" width="20.28515625" customWidth="1"/>
    <col min="11268" max="11268" width="15.140625" customWidth="1"/>
    <col min="11269" max="11269" width="18.28515625" customWidth="1"/>
    <col min="11270" max="11270" width="23.7109375" customWidth="1"/>
    <col min="11271" max="11271" width="30.42578125" customWidth="1"/>
    <col min="11521" max="11521" width="7.140625" customWidth="1"/>
    <col min="11522" max="11522" width="33.7109375" customWidth="1"/>
    <col min="11523" max="11523" width="20.28515625" customWidth="1"/>
    <col min="11524" max="11524" width="15.140625" customWidth="1"/>
    <col min="11525" max="11525" width="18.28515625" customWidth="1"/>
    <col min="11526" max="11526" width="23.7109375" customWidth="1"/>
    <col min="11527" max="11527" width="30.42578125" customWidth="1"/>
    <col min="11777" max="11777" width="7.140625" customWidth="1"/>
    <col min="11778" max="11778" width="33.7109375" customWidth="1"/>
    <col min="11779" max="11779" width="20.28515625" customWidth="1"/>
    <col min="11780" max="11780" width="15.140625" customWidth="1"/>
    <col min="11781" max="11781" width="18.28515625" customWidth="1"/>
    <col min="11782" max="11782" width="23.7109375" customWidth="1"/>
    <col min="11783" max="11783" width="30.42578125" customWidth="1"/>
    <col min="12033" max="12033" width="7.140625" customWidth="1"/>
    <col min="12034" max="12034" width="33.7109375" customWidth="1"/>
    <col min="12035" max="12035" width="20.28515625" customWidth="1"/>
    <col min="12036" max="12036" width="15.140625" customWidth="1"/>
    <col min="12037" max="12037" width="18.28515625" customWidth="1"/>
    <col min="12038" max="12038" width="23.7109375" customWidth="1"/>
    <col min="12039" max="12039" width="30.42578125" customWidth="1"/>
    <col min="12289" max="12289" width="7.140625" customWidth="1"/>
    <col min="12290" max="12290" width="33.7109375" customWidth="1"/>
    <col min="12291" max="12291" width="20.28515625" customWidth="1"/>
    <col min="12292" max="12292" width="15.140625" customWidth="1"/>
    <col min="12293" max="12293" width="18.28515625" customWidth="1"/>
    <col min="12294" max="12294" width="23.7109375" customWidth="1"/>
    <col min="12295" max="12295" width="30.42578125" customWidth="1"/>
    <col min="12545" max="12545" width="7.140625" customWidth="1"/>
    <col min="12546" max="12546" width="33.7109375" customWidth="1"/>
    <col min="12547" max="12547" width="20.28515625" customWidth="1"/>
    <col min="12548" max="12548" width="15.140625" customWidth="1"/>
    <col min="12549" max="12549" width="18.28515625" customWidth="1"/>
    <col min="12550" max="12550" width="23.7109375" customWidth="1"/>
    <col min="12551" max="12551" width="30.42578125" customWidth="1"/>
    <col min="12801" max="12801" width="7.140625" customWidth="1"/>
    <col min="12802" max="12802" width="33.7109375" customWidth="1"/>
    <col min="12803" max="12803" width="20.28515625" customWidth="1"/>
    <col min="12804" max="12804" width="15.140625" customWidth="1"/>
    <col min="12805" max="12805" width="18.28515625" customWidth="1"/>
    <col min="12806" max="12806" width="23.7109375" customWidth="1"/>
    <col min="12807" max="12807" width="30.42578125" customWidth="1"/>
    <col min="13057" max="13057" width="7.140625" customWidth="1"/>
    <col min="13058" max="13058" width="33.7109375" customWidth="1"/>
    <col min="13059" max="13059" width="20.28515625" customWidth="1"/>
    <col min="13060" max="13060" width="15.140625" customWidth="1"/>
    <col min="13061" max="13061" width="18.28515625" customWidth="1"/>
    <col min="13062" max="13062" width="23.7109375" customWidth="1"/>
    <col min="13063" max="13063" width="30.42578125" customWidth="1"/>
    <col min="13313" max="13313" width="7.140625" customWidth="1"/>
    <col min="13314" max="13314" width="33.7109375" customWidth="1"/>
    <col min="13315" max="13315" width="20.28515625" customWidth="1"/>
    <col min="13316" max="13316" width="15.140625" customWidth="1"/>
    <col min="13317" max="13317" width="18.28515625" customWidth="1"/>
    <col min="13318" max="13318" width="23.7109375" customWidth="1"/>
    <col min="13319" max="13319" width="30.42578125" customWidth="1"/>
    <col min="13569" max="13569" width="7.140625" customWidth="1"/>
    <col min="13570" max="13570" width="33.7109375" customWidth="1"/>
    <col min="13571" max="13571" width="20.28515625" customWidth="1"/>
    <col min="13572" max="13572" width="15.140625" customWidth="1"/>
    <col min="13573" max="13573" width="18.28515625" customWidth="1"/>
    <col min="13574" max="13574" width="23.7109375" customWidth="1"/>
    <col min="13575" max="13575" width="30.42578125" customWidth="1"/>
    <col min="13825" max="13825" width="7.140625" customWidth="1"/>
    <col min="13826" max="13826" width="33.7109375" customWidth="1"/>
    <col min="13827" max="13827" width="20.28515625" customWidth="1"/>
    <col min="13828" max="13828" width="15.140625" customWidth="1"/>
    <col min="13829" max="13829" width="18.28515625" customWidth="1"/>
    <col min="13830" max="13830" width="23.7109375" customWidth="1"/>
    <col min="13831" max="13831" width="30.42578125" customWidth="1"/>
    <col min="14081" max="14081" width="7.140625" customWidth="1"/>
    <col min="14082" max="14082" width="33.7109375" customWidth="1"/>
    <col min="14083" max="14083" width="20.28515625" customWidth="1"/>
    <col min="14084" max="14084" width="15.140625" customWidth="1"/>
    <col min="14085" max="14085" width="18.28515625" customWidth="1"/>
    <col min="14086" max="14086" width="23.7109375" customWidth="1"/>
    <col min="14087" max="14087" width="30.42578125" customWidth="1"/>
    <col min="14337" max="14337" width="7.140625" customWidth="1"/>
    <col min="14338" max="14338" width="33.7109375" customWidth="1"/>
    <col min="14339" max="14339" width="20.28515625" customWidth="1"/>
    <col min="14340" max="14340" width="15.140625" customWidth="1"/>
    <col min="14341" max="14341" width="18.28515625" customWidth="1"/>
    <col min="14342" max="14342" width="23.7109375" customWidth="1"/>
    <col min="14343" max="14343" width="30.42578125" customWidth="1"/>
    <col min="14593" max="14593" width="7.140625" customWidth="1"/>
    <col min="14594" max="14594" width="33.7109375" customWidth="1"/>
    <col min="14595" max="14595" width="20.28515625" customWidth="1"/>
    <col min="14596" max="14596" width="15.140625" customWidth="1"/>
    <col min="14597" max="14597" width="18.28515625" customWidth="1"/>
    <col min="14598" max="14598" width="23.7109375" customWidth="1"/>
    <col min="14599" max="14599" width="30.42578125" customWidth="1"/>
    <col min="14849" max="14849" width="7.140625" customWidth="1"/>
    <col min="14850" max="14850" width="33.7109375" customWidth="1"/>
    <col min="14851" max="14851" width="20.28515625" customWidth="1"/>
    <col min="14852" max="14852" width="15.140625" customWidth="1"/>
    <col min="14853" max="14853" width="18.28515625" customWidth="1"/>
    <col min="14854" max="14854" width="23.7109375" customWidth="1"/>
    <col min="14855" max="14855" width="30.42578125" customWidth="1"/>
    <col min="15105" max="15105" width="7.140625" customWidth="1"/>
    <col min="15106" max="15106" width="33.7109375" customWidth="1"/>
    <col min="15107" max="15107" width="20.28515625" customWidth="1"/>
    <col min="15108" max="15108" width="15.140625" customWidth="1"/>
    <col min="15109" max="15109" width="18.28515625" customWidth="1"/>
    <col min="15110" max="15110" width="23.7109375" customWidth="1"/>
    <col min="15111" max="15111" width="30.42578125" customWidth="1"/>
    <col min="15361" max="15361" width="7.140625" customWidth="1"/>
    <col min="15362" max="15362" width="33.7109375" customWidth="1"/>
    <col min="15363" max="15363" width="20.28515625" customWidth="1"/>
    <col min="15364" max="15364" width="15.140625" customWidth="1"/>
    <col min="15365" max="15365" width="18.28515625" customWidth="1"/>
    <col min="15366" max="15366" width="23.7109375" customWidth="1"/>
    <col min="15367" max="15367" width="30.42578125" customWidth="1"/>
    <col min="15617" max="15617" width="7.140625" customWidth="1"/>
    <col min="15618" max="15618" width="33.7109375" customWidth="1"/>
    <col min="15619" max="15619" width="20.28515625" customWidth="1"/>
    <col min="15620" max="15620" width="15.140625" customWidth="1"/>
    <col min="15621" max="15621" width="18.28515625" customWidth="1"/>
    <col min="15622" max="15622" width="23.7109375" customWidth="1"/>
    <col min="15623" max="15623" width="30.42578125" customWidth="1"/>
    <col min="15873" max="15873" width="7.140625" customWidth="1"/>
    <col min="15874" max="15874" width="33.7109375" customWidth="1"/>
    <col min="15875" max="15875" width="20.28515625" customWidth="1"/>
    <col min="15876" max="15876" width="15.140625" customWidth="1"/>
    <col min="15877" max="15877" width="18.28515625" customWidth="1"/>
    <col min="15878" max="15878" width="23.7109375" customWidth="1"/>
    <col min="15879" max="15879" width="30.42578125" customWidth="1"/>
    <col min="16129" max="16129" width="7.140625" customWidth="1"/>
    <col min="16130" max="16130" width="33.7109375" customWidth="1"/>
    <col min="16131" max="16131" width="20.28515625" customWidth="1"/>
    <col min="16132" max="16132" width="15.140625" customWidth="1"/>
    <col min="16133" max="16133" width="18.28515625" customWidth="1"/>
    <col min="16134" max="16134" width="23.7109375" customWidth="1"/>
    <col min="16135" max="16135" width="30.42578125" customWidth="1"/>
  </cols>
  <sheetData>
    <row r="1" spans="1:7" ht="15" customHeight="1" x14ac:dyDescent="0.25"/>
    <row r="2" spans="1:7" ht="15" customHeight="1" x14ac:dyDescent="0.25">
      <c r="A2" s="675" t="s">
        <v>43</v>
      </c>
      <c r="B2" s="676"/>
      <c r="C2" s="676"/>
      <c r="D2" s="676"/>
      <c r="E2" s="676"/>
      <c r="F2" s="676"/>
      <c r="G2" s="676"/>
    </row>
    <row r="3" spans="1:7" ht="15.75" x14ac:dyDescent="0.25">
      <c r="A3" s="674" t="s">
        <v>41</v>
      </c>
      <c r="B3" s="674"/>
      <c r="C3" s="674"/>
      <c r="D3" s="674"/>
      <c r="E3" s="674"/>
      <c r="F3" s="674"/>
      <c r="G3" s="674"/>
    </row>
    <row r="4" spans="1:7" ht="16.5" thickBot="1" x14ac:dyDescent="0.3">
      <c r="A4" s="35"/>
      <c r="B4" s="36"/>
      <c r="C4" s="36"/>
      <c r="D4" s="36"/>
      <c r="E4" s="36"/>
      <c r="F4" s="36"/>
      <c r="G4" s="36"/>
    </row>
    <row r="5" spans="1:7" ht="15.75" x14ac:dyDescent="0.25">
      <c r="A5" s="380" t="s">
        <v>1472</v>
      </c>
      <c r="B5" s="661" t="s">
        <v>46</v>
      </c>
      <c r="C5" s="661" t="s">
        <v>47</v>
      </c>
      <c r="D5" s="661" t="s">
        <v>48</v>
      </c>
      <c r="E5" s="661" t="s">
        <v>49</v>
      </c>
      <c r="F5" s="661" t="s">
        <v>50</v>
      </c>
      <c r="G5" s="661" t="s">
        <v>51</v>
      </c>
    </row>
    <row r="6" spans="1:7" ht="16.5" thickBot="1" x14ac:dyDescent="0.3">
      <c r="A6" s="381" t="s">
        <v>1473</v>
      </c>
      <c r="B6" s="662"/>
      <c r="C6" s="662"/>
      <c r="D6" s="662"/>
      <c r="E6" s="662"/>
      <c r="F6" s="662"/>
      <c r="G6" s="662"/>
    </row>
    <row r="7" spans="1:7" ht="31.5" x14ac:dyDescent="0.25">
      <c r="A7" s="679">
        <v>1</v>
      </c>
      <c r="B7" s="685" t="s">
        <v>1474</v>
      </c>
      <c r="C7" s="677" t="s">
        <v>1475</v>
      </c>
      <c r="D7" s="683" t="s">
        <v>1476</v>
      </c>
      <c r="E7" s="683" t="s">
        <v>1477</v>
      </c>
      <c r="F7" s="677" t="s">
        <v>1478</v>
      </c>
      <c r="G7" s="382" t="s">
        <v>1479</v>
      </c>
    </row>
    <row r="8" spans="1:7" ht="16.5" thickBot="1" x14ac:dyDescent="0.3">
      <c r="A8" s="680"/>
      <c r="B8" s="686"/>
      <c r="C8" s="678"/>
      <c r="D8" s="684"/>
      <c r="E8" s="684"/>
      <c r="F8" s="678"/>
      <c r="G8" s="383" t="s">
        <v>1480</v>
      </c>
    </row>
    <row r="9" spans="1:7" x14ac:dyDescent="0.25">
      <c r="A9" s="679">
        <v>2</v>
      </c>
      <c r="B9" s="681" t="s">
        <v>1481</v>
      </c>
      <c r="C9" s="677" t="s">
        <v>1482</v>
      </c>
      <c r="D9" s="683" t="s">
        <v>1483</v>
      </c>
      <c r="E9" s="683" t="s">
        <v>1484</v>
      </c>
      <c r="F9" s="683" t="s">
        <v>1485</v>
      </c>
      <c r="G9" s="687" t="s">
        <v>1486</v>
      </c>
    </row>
    <row r="10" spans="1:7" ht="15.75" thickBot="1" x14ac:dyDescent="0.3">
      <c r="A10" s="680"/>
      <c r="B10" s="682"/>
      <c r="C10" s="678"/>
      <c r="D10" s="684"/>
      <c r="E10" s="684"/>
      <c r="F10" s="684"/>
      <c r="G10" s="688"/>
    </row>
    <row r="11" spans="1:7" x14ac:dyDescent="0.25">
      <c r="A11" s="679">
        <v>3</v>
      </c>
      <c r="B11" s="685" t="s">
        <v>1487</v>
      </c>
      <c r="C11" s="677" t="s">
        <v>1488</v>
      </c>
      <c r="D11" s="683" t="s">
        <v>1489</v>
      </c>
      <c r="E11" s="683" t="s">
        <v>1490</v>
      </c>
      <c r="F11" s="677" t="s">
        <v>1491</v>
      </c>
      <c r="G11" s="384" t="s">
        <v>1492</v>
      </c>
    </row>
    <row r="12" spans="1:7" ht="15.75" thickBot="1" x14ac:dyDescent="0.3">
      <c r="A12" s="680"/>
      <c r="B12" s="686"/>
      <c r="C12" s="678"/>
      <c r="D12" s="684"/>
      <c r="E12" s="684"/>
      <c r="F12" s="678"/>
      <c r="G12" s="385" t="s">
        <v>1493</v>
      </c>
    </row>
    <row r="13" spans="1:7" ht="15.75" x14ac:dyDescent="0.25">
      <c r="A13" s="679">
        <v>4</v>
      </c>
      <c r="B13" s="685" t="s">
        <v>1494</v>
      </c>
      <c r="C13" s="677" t="s">
        <v>1488</v>
      </c>
      <c r="D13" s="386" t="s">
        <v>1495</v>
      </c>
      <c r="E13" s="386" t="s">
        <v>1496</v>
      </c>
      <c r="F13" s="677" t="s">
        <v>1497</v>
      </c>
      <c r="G13" s="387" t="s">
        <v>1498</v>
      </c>
    </row>
    <row r="14" spans="1:7" ht="16.5" thickBot="1" x14ac:dyDescent="0.3">
      <c r="A14" s="680"/>
      <c r="B14" s="686"/>
      <c r="C14" s="678"/>
      <c r="D14" s="388" t="s">
        <v>1499</v>
      </c>
      <c r="E14" s="388"/>
      <c r="F14" s="678"/>
      <c r="G14" s="383" t="s">
        <v>1500</v>
      </c>
    </row>
    <row r="15" spans="1:7" ht="15.75" x14ac:dyDescent="0.25">
      <c r="A15" s="689">
        <v>5</v>
      </c>
      <c r="B15" s="690" t="s">
        <v>1501</v>
      </c>
      <c r="C15" s="691" t="s">
        <v>1488</v>
      </c>
      <c r="D15" s="692" t="s">
        <v>1502</v>
      </c>
      <c r="E15" s="692" t="s">
        <v>1503</v>
      </c>
      <c r="F15" s="691" t="s">
        <v>1504</v>
      </c>
      <c r="G15" s="389" t="s">
        <v>1505</v>
      </c>
    </row>
    <row r="16" spans="1:7" ht="15.75" x14ac:dyDescent="0.25">
      <c r="A16" s="689"/>
      <c r="B16" s="690"/>
      <c r="C16" s="691"/>
      <c r="D16" s="692"/>
      <c r="E16" s="692"/>
      <c r="F16" s="691"/>
      <c r="G16" s="389" t="s">
        <v>1506</v>
      </c>
    </row>
    <row r="17" spans="1:7" ht="16.5" thickBot="1" x14ac:dyDescent="0.3">
      <c r="A17" s="680"/>
      <c r="B17" s="686"/>
      <c r="C17" s="678"/>
      <c r="D17" s="684"/>
      <c r="E17" s="684"/>
      <c r="F17" s="678"/>
      <c r="G17" s="383" t="s">
        <v>1507</v>
      </c>
    </row>
    <row r="18" spans="1:7" ht="15.75" x14ac:dyDescent="0.25">
      <c r="A18" s="679">
        <v>6</v>
      </c>
      <c r="B18" s="685" t="s">
        <v>1508</v>
      </c>
      <c r="C18" s="677" t="s">
        <v>1509</v>
      </c>
      <c r="D18" s="683" t="s">
        <v>1510</v>
      </c>
      <c r="E18" s="683" t="s">
        <v>1511</v>
      </c>
      <c r="F18" s="677" t="s">
        <v>1512</v>
      </c>
      <c r="G18" s="389" t="s">
        <v>1513</v>
      </c>
    </row>
    <row r="19" spans="1:7" ht="16.5" thickBot="1" x14ac:dyDescent="0.3">
      <c r="A19" s="680"/>
      <c r="B19" s="686"/>
      <c r="C19" s="678"/>
      <c r="D19" s="684"/>
      <c r="E19" s="684"/>
      <c r="F19" s="678"/>
      <c r="G19" s="383" t="s">
        <v>1514</v>
      </c>
    </row>
    <row r="20" spans="1:7" ht="15.75" x14ac:dyDescent="0.25">
      <c r="A20" s="679">
        <v>7</v>
      </c>
      <c r="B20" s="685" t="s">
        <v>1515</v>
      </c>
      <c r="C20" s="677" t="s">
        <v>1516</v>
      </c>
      <c r="D20" s="683" t="s">
        <v>1517</v>
      </c>
      <c r="E20" s="683" t="s">
        <v>1518</v>
      </c>
      <c r="F20" s="677" t="s">
        <v>1519</v>
      </c>
      <c r="G20" s="390" t="s">
        <v>1520</v>
      </c>
    </row>
    <row r="21" spans="1:7" ht="16.5" thickBot="1" x14ac:dyDescent="0.3">
      <c r="A21" s="689"/>
      <c r="B21" s="690"/>
      <c r="C21" s="691"/>
      <c r="D21" s="692"/>
      <c r="E21" s="692"/>
      <c r="F21" s="691"/>
      <c r="G21" s="390" t="s">
        <v>1521</v>
      </c>
    </row>
    <row r="22" spans="1:7" ht="63.75" thickBot="1" x14ac:dyDescent="0.3">
      <c r="A22" s="693">
        <v>8</v>
      </c>
      <c r="B22" s="391" t="s">
        <v>1522</v>
      </c>
      <c r="C22" s="392" t="s">
        <v>1523</v>
      </c>
      <c r="D22" s="393" t="s">
        <v>1524</v>
      </c>
      <c r="E22" s="392" t="s">
        <v>1525</v>
      </c>
      <c r="F22" s="392" t="s">
        <v>1526</v>
      </c>
      <c r="G22" s="394" t="s">
        <v>1527</v>
      </c>
    </row>
    <row r="23" spans="1:7" ht="48" thickBot="1" x14ac:dyDescent="0.3">
      <c r="A23" s="694"/>
      <c r="B23" s="395" t="s">
        <v>1528</v>
      </c>
      <c r="C23" s="396" t="s">
        <v>1529</v>
      </c>
      <c r="D23" s="392" t="s">
        <v>1530</v>
      </c>
      <c r="E23" s="396" t="s">
        <v>1530</v>
      </c>
      <c r="F23" s="392" t="s">
        <v>1531</v>
      </c>
      <c r="G23" s="385" t="s">
        <v>1532</v>
      </c>
    </row>
    <row r="24" spans="1:7" ht="63.75" thickBot="1" x14ac:dyDescent="0.3">
      <c r="A24" s="397">
        <v>9</v>
      </c>
      <c r="B24" s="398" t="s">
        <v>1533</v>
      </c>
      <c r="C24" s="399" t="s">
        <v>1534</v>
      </c>
      <c r="D24" s="388" t="s">
        <v>1535</v>
      </c>
      <c r="E24" s="388" t="s">
        <v>1536</v>
      </c>
      <c r="F24" s="399" t="s">
        <v>1537</v>
      </c>
      <c r="G24" s="389" t="s">
        <v>1538</v>
      </c>
    </row>
    <row r="25" spans="1:7" ht="48" thickBot="1" x14ac:dyDescent="0.3">
      <c r="A25" s="400">
        <v>10</v>
      </c>
      <c r="B25" s="401" t="s">
        <v>1539</v>
      </c>
      <c r="C25" s="402" t="s">
        <v>1540</v>
      </c>
      <c r="D25" s="403" t="s">
        <v>1541</v>
      </c>
      <c r="E25" s="403" t="s">
        <v>1542</v>
      </c>
      <c r="F25" s="404" t="s">
        <v>1543</v>
      </c>
      <c r="G25" s="405" t="s">
        <v>1544</v>
      </c>
    </row>
    <row r="26" spans="1:7" ht="30" x14ac:dyDescent="0.25">
      <c r="A26" s="679">
        <v>11</v>
      </c>
      <c r="B26" s="685" t="s">
        <v>1545</v>
      </c>
      <c r="C26" s="677" t="s">
        <v>1546</v>
      </c>
      <c r="D26" s="683" t="s">
        <v>1547</v>
      </c>
      <c r="E26" s="683" t="s">
        <v>1547</v>
      </c>
      <c r="F26" s="677" t="s">
        <v>1548</v>
      </c>
      <c r="G26" s="384" t="s">
        <v>1549</v>
      </c>
    </row>
    <row r="27" spans="1:7" ht="15.75" thickBot="1" x14ac:dyDescent="0.3">
      <c r="A27" s="680"/>
      <c r="B27" s="686"/>
      <c r="C27" s="678"/>
      <c r="D27" s="684"/>
      <c r="E27" s="684"/>
      <c r="F27" s="678"/>
      <c r="G27" s="385" t="s">
        <v>1550</v>
      </c>
    </row>
    <row r="28" spans="1:7" ht="48" thickBot="1" x14ac:dyDescent="0.3">
      <c r="A28" s="397">
        <v>12</v>
      </c>
      <c r="B28" s="398" t="s">
        <v>1551</v>
      </c>
      <c r="C28" s="399" t="s">
        <v>1552</v>
      </c>
      <c r="D28" s="388" t="s">
        <v>1553</v>
      </c>
      <c r="E28" s="388">
        <v>255555226</v>
      </c>
      <c r="F28" s="399" t="s">
        <v>1554</v>
      </c>
      <c r="G28" s="383" t="s">
        <v>1555</v>
      </c>
    </row>
    <row r="29" spans="1:7" ht="15.75" x14ac:dyDescent="0.25">
      <c r="A29" s="679">
        <v>13</v>
      </c>
      <c r="B29" s="685" t="s">
        <v>1556</v>
      </c>
      <c r="C29" s="677" t="s">
        <v>1557</v>
      </c>
      <c r="D29" s="403" t="s">
        <v>1558</v>
      </c>
      <c r="E29" s="403" t="s">
        <v>1559</v>
      </c>
      <c r="F29" s="677" t="s">
        <v>1560</v>
      </c>
      <c r="G29" s="687" t="s">
        <v>1561</v>
      </c>
    </row>
    <row r="30" spans="1:7" ht="16.5" thickBot="1" x14ac:dyDescent="0.3">
      <c r="A30" s="680"/>
      <c r="B30" s="686"/>
      <c r="C30" s="678"/>
      <c r="D30" s="399"/>
      <c r="E30" s="399"/>
      <c r="F30" s="678"/>
      <c r="G30" s="688"/>
    </row>
    <row r="31" spans="1:7" x14ac:dyDescent="0.25">
      <c r="A31" s="695">
        <v>14</v>
      </c>
      <c r="B31" s="697" t="s">
        <v>1562</v>
      </c>
      <c r="C31" s="699" t="s">
        <v>1563</v>
      </c>
      <c r="D31" s="701" t="s">
        <v>1564</v>
      </c>
      <c r="E31" s="701" t="s">
        <v>1565</v>
      </c>
      <c r="F31" s="703" t="s">
        <v>1566</v>
      </c>
      <c r="G31" s="406" t="s">
        <v>1567</v>
      </c>
    </row>
    <row r="32" spans="1:7" ht="15.75" thickBot="1" x14ac:dyDescent="0.3">
      <c r="A32" s="696"/>
      <c r="B32" s="698"/>
      <c r="C32" s="700"/>
      <c r="D32" s="702"/>
      <c r="E32" s="702"/>
      <c r="F32" s="704"/>
      <c r="G32" s="407" t="s">
        <v>1568</v>
      </c>
    </row>
    <row r="33" spans="1:7" ht="27" thickBot="1" x14ac:dyDescent="0.3">
      <c r="A33" s="408">
        <v>15</v>
      </c>
      <c r="B33" s="409" t="s">
        <v>1569</v>
      </c>
      <c r="C33" s="410" t="s">
        <v>1570</v>
      </c>
      <c r="D33" s="410" t="s">
        <v>1571</v>
      </c>
      <c r="E33" s="411" t="s">
        <v>1572</v>
      </c>
      <c r="F33" s="412" t="s">
        <v>1573</v>
      </c>
      <c r="G33" s="413" t="s">
        <v>1574</v>
      </c>
    </row>
  </sheetData>
  <mergeCells count="67">
    <mergeCell ref="G29:G30"/>
    <mergeCell ref="A31:A32"/>
    <mergeCell ref="B31:B32"/>
    <mergeCell ref="C31:C32"/>
    <mergeCell ref="D31:D32"/>
    <mergeCell ref="E31:E32"/>
    <mergeCell ref="F31:F32"/>
    <mergeCell ref="E26:E27"/>
    <mergeCell ref="F26:F27"/>
    <mergeCell ref="A29:A30"/>
    <mergeCell ref="B29:B30"/>
    <mergeCell ref="C29:C30"/>
    <mergeCell ref="F29:F30"/>
    <mergeCell ref="A22:A23"/>
    <mergeCell ref="A26:A27"/>
    <mergeCell ref="B26:B27"/>
    <mergeCell ref="C26:C27"/>
    <mergeCell ref="D26:D27"/>
    <mergeCell ref="F18:F19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A13:A14"/>
    <mergeCell ref="B13:B14"/>
    <mergeCell ref="C13:C14"/>
    <mergeCell ref="F13:F14"/>
    <mergeCell ref="A15:A17"/>
    <mergeCell ref="B15:B17"/>
    <mergeCell ref="C15:C17"/>
    <mergeCell ref="D15:D17"/>
    <mergeCell ref="E15:E17"/>
    <mergeCell ref="F15:F17"/>
    <mergeCell ref="G9:G10"/>
    <mergeCell ref="A11:A12"/>
    <mergeCell ref="B11:B12"/>
    <mergeCell ref="C11:C12"/>
    <mergeCell ref="D11:D12"/>
    <mergeCell ref="E11:E12"/>
    <mergeCell ref="F11:F12"/>
    <mergeCell ref="F7:F8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A3:G3"/>
    <mergeCell ref="A2:G2"/>
    <mergeCell ref="B5:B6"/>
    <mergeCell ref="C5:C6"/>
    <mergeCell ref="D5:D6"/>
    <mergeCell ref="E5:E6"/>
    <mergeCell ref="F5:F6"/>
    <mergeCell ref="G5:G6"/>
  </mergeCells>
  <hyperlinks>
    <hyperlink ref="G8" r:id="rId1"/>
    <hyperlink ref="G9" r:id="rId2"/>
    <hyperlink ref="G11" r:id="rId3"/>
    <hyperlink ref="G12" r:id="rId4"/>
    <hyperlink ref="G15" r:id="rId5" display="mailto:mediu@primariaresita.ro"/>
    <hyperlink ref="G16" r:id="rId6" display="mailto:primar@primariaresita.ro"/>
    <hyperlink ref="G17" r:id="rId7" display="http://www.primariaresita.ro/"/>
    <hyperlink ref="G18" r:id="rId8" display="mailto:primaria_otelurosu@yahoo.com"/>
    <hyperlink ref="G19" r:id="rId9" display="http://www.otelu-rosu.ro/"/>
    <hyperlink ref="G20" r:id="rId10" display="mailto:pmn_invest@yahoo.com"/>
    <hyperlink ref="G21" r:id="rId11" display="http://www.moldova-noua.ro/"/>
    <hyperlink ref="G22" r:id="rId12" display="tomasitariu@yahoo.com_x000a_primaria.caransebes@gmail.com"/>
    <hyperlink ref="G24" r:id="rId13" display="mailto:primbh@yahoo.com"/>
    <hyperlink ref="G26" r:id="rId14" display="inteu.anina@yahoo.com "/>
    <hyperlink ref="G27" r:id="rId15"/>
    <hyperlink ref="G28" r:id="rId16" display="mailto:primariabocsa@yahoo.com"/>
    <hyperlink ref="G29" r:id="rId17" display="mailto:dspj.timis@lasting.ro"/>
    <hyperlink ref="G25" r:id="rId18"/>
    <hyperlink ref="G31" r:id="rId19"/>
    <hyperlink ref="G32" r:id="rId20"/>
    <hyperlink ref="G13" r:id="rId21"/>
    <hyperlink ref="G14" r:id="rId22"/>
    <hyperlink ref="G23" r:id="rId23"/>
    <hyperlink ref="G33" r:id="rId24"/>
  </hyperlinks>
  <pageMargins left="0.7" right="0.7" top="0.75" bottom="0.75" header="0.3" footer="0.3"/>
  <pageSetup paperSize="9" orientation="portrait" verticalDpi="0" r:id="rId2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0" sqref="B10"/>
    </sheetView>
  </sheetViews>
  <sheetFormatPr defaultRowHeight="15" x14ac:dyDescent="0.25"/>
  <cols>
    <col min="1" max="1" width="6.140625" customWidth="1"/>
    <col min="2" max="2" width="19.85546875" style="27" customWidth="1"/>
    <col min="3" max="3" width="19.42578125" style="26" customWidth="1"/>
    <col min="4" max="4" width="17.5703125" style="5" customWidth="1"/>
    <col min="5" max="5" width="19.42578125" style="5" customWidth="1"/>
    <col min="6" max="6" width="19.85546875" style="5" customWidth="1"/>
    <col min="7" max="7" width="30.28515625" style="5" customWidth="1"/>
  </cols>
  <sheetData>
    <row r="1" spans="1:7" ht="15.75" x14ac:dyDescent="0.25">
      <c r="A1" s="30"/>
      <c r="B1" s="34"/>
      <c r="C1" s="34"/>
      <c r="D1" s="30"/>
      <c r="E1" s="30"/>
      <c r="F1" s="30"/>
      <c r="G1" s="33"/>
    </row>
    <row r="2" spans="1:7" ht="15.75" x14ac:dyDescent="0.25">
      <c r="A2" s="665" t="s">
        <v>12</v>
      </c>
      <c r="B2" s="665"/>
      <c r="C2" s="665"/>
      <c r="D2" s="665"/>
      <c r="E2" s="665"/>
      <c r="F2" s="665"/>
      <c r="G2" s="665"/>
    </row>
    <row r="3" spans="1:7" ht="15.75" x14ac:dyDescent="0.25">
      <c r="A3" s="665" t="s">
        <v>41</v>
      </c>
      <c r="B3" s="665"/>
      <c r="C3" s="665"/>
      <c r="D3" s="665"/>
      <c r="E3" s="665"/>
      <c r="F3" s="665"/>
      <c r="G3" s="665"/>
    </row>
    <row r="4" spans="1:7" ht="16.5" thickBot="1" x14ac:dyDescent="0.3">
      <c r="A4" s="33"/>
      <c r="B4" s="34"/>
      <c r="C4" s="34"/>
      <c r="D4" s="30"/>
      <c r="E4" s="30"/>
      <c r="F4" s="30"/>
      <c r="G4" s="33"/>
    </row>
    <row r="5" spans="1:7" ht="32.25" thickBot="1" x14ac:dyDescent="0.3">
      <c r="A5" s="207" t="s">
        <v>159</v>
      </c>
      <c r="B5" s="207" t="s">
        <v>46</v>
      </c>
      <c r="C5" s="207" t="s">
        <v>47</v>
      </c>
      <c r="D5" s="207" t="s">
        <v>48</v>
      </c>
      <c r="E5" s="207" t="s">
        <v>49</v>
      </c>
      <c r="F5" s="207" t="s">
        <v>50</v>
      </c>
      <c r="G5" s="565" t="s">
        <v>51</v>
      </c>
    </row>
    <row r="6" spans="1:7" ht="63.75" thickBot="1" x14ac:dyDescent="0.3">
      <c r="A6" s="223">
        <v>1</v>
      </c>
      <c r="B6" s="566" t="s">
        <v>2976</v>
      </c>
      <c r="C6" s="567" t="s">
        <v>2977</v>
      </c>
      <c r="D6" s="568" t="s">
        <v>2978</v>
      </c>
      <c r="E6" s="568" t="s">
        <v>2979</v>
      </c>
      <c r="F6" s="568" t="s">
        <v>2980</v>
      </c>
      <c r="G6" s="569" t="s">
        <v>2981</v>
      </c>
    </row>
    <row r="7" spans="1:7" ht="63.75" thickBot="1" x14ac:dyDescent="0.3">
      <c r="A7" s="228">
        <v>2</v>
      </c>
      <c r="B7" s="566" t="s">
        <v>2982</v>
      </c>
      <c r="C7" s="567" t="s">
        <v>2983</v>
      </c>
      <c r="D7" s="568" t="s">
        <v>2984</v>
      </c>
      <c r="E7" s="568" t="s">
        <v>2985</v>
      </c>
      <c r="F7" s="568" t="s">
        <v>2986</v>
      </c>
      <c r="G7" s="570" t="s">
        <v>2987</v>
      </c>
    </row>
    <row r="8" spans="1:7" ht="63.75" thickBot="1" x14ac:dyDescent="0.3">
      <c r="A8" s="223">
        <v>3</v>
      </c>
      <c r="B8" s="566" t="s">
        <v>2988</v>
      </c>
      <c r="C8" s="567" t="s">
        <v>2989</v>
      </c>
      <c r="D8" s="568" t="s">
        <v>2990</v>
      </c>
      <c r="E8" s="568" t="s">
        <v>2991</v>
      </c>
      <c r="F8" s="568" t="s">
        <v>2992</v>
      </c>
      <c r="G8" s="571" t="s">
        <v>2993</v>
      </c>
    </row>
    <row r="9" spans="1:7" ht="63.75" thickBot="1" x14ac:dyDescent="0.3">
      <c r="A9" s="228">
        <v>4</v>
      </c>
      <c r="B9" s="572" t="s">
        <v>2994</v>
      </c>
      <c r="C9" s="573" t="s">
        <v>2995</v>
      </c>
      <c r="D9" s="574">
        <v>372640007</v>
      </c>
      <c r="E9" s="575">
        <v>372640007</v>
      </c>
      <c r="F9" s="574" t="s">
        <v>2996</v>
      </c>
      <c r="G9" s="570" t="s">
        <v>2997</v>
      </c>
    </row>
    <row r="10" spans="1:7" ht="48" thickBot="1" x14ac:dyDescent="0.3">
      <c r="A10" s="223">
        <v>5</v>
      </c>
      <c r="B10" s="649" t="s">
        <v>2998</v>
      </c>
      <c r="C10" s="576" t="s">
        <v>2999</v>
      </c>
      <c r="D10" s="576" t="s">
        <v>3000</v>
      </c>
      <c r="E10" s="573" t="s">
        <v>3001</v>
      </c>
      <c r="F10" s="577" t="s">
        <v>3002</v>
      </c>
      <c r="G10" s="578" t="s">
        <v>3003</v>
      </c>
    </row>
    <row r="11" spans="1:7" ht="48" thickBot="1" x14ac:dyDescent="0.3">
      <c r="A11" s="223">
        <v>6</v>
      </c>
      <c r="B11" s="572" t="s">
        <v>3004</v>
      </c>
      <c r="C11" s="576" t="s">
        <v>3005</v>
      </c>
      <c r="D11" s="576" t="s">
        <v>3006</v>
      </c>
      <c r="E11" s="579" t="s">
        <v>3007</v>
      </c>
      <c r="F11" s="576" t="s">
        <v>3008</v>
      </c>
      <c r="G11" s="578" t="s">
        <v>3009</v>
      </c>
    </row>
    <row r="12" spans="1:7" ht="48" thickBot="1" x14ac:dyDescent="0.3">
      <c r="A12" s="223">
        <v>7</v>
      </c>
      <c r="B12" s="572" t="s">
        <v>3010</v>
      </c>
      <c r="C12" s="576" t="s">
        <v>3011</v>
      </c>
      <c r="D12" s="576" t="s">
        <v>3012</v>
      </c>
      <c r="E12" s="573" t="s">
        <v>3013</v>
      </c>
      <c r="F12" s="576" t="s">
        <v>3014</v>
      </c>
      <c r="G12" s="578" t="s">
        <v>3015</v>
      </c>
    </row>
    <row r="13" spans="1:7" ht="63.75" thickBot="1" x14ac:dyDescent="0.3">
      <c r="A13" s="223">
        <v>8</v>
      </c>
      <c r="B13" s="580" t="s">
        <v>3016</v>
      </c>
      <c r="C13" s="576" t="s">
        <v>3017</v>
      </c>
      <c r="D13" s="576" t="s">
        <v>3018</v>
      </c>
      <c r="E13" s="576" t="s">
        <v>3019</v>
      </c>
      <c r="F13" s="576" t="s">
        <v>3020</v>
      </c>
      <c r="G13" s="578" t="s">
        <v>3021</v>
      </c>
    </row>
    <row r="14" spans="1:7" ht="63.75" thickBot="1" x14ac:dyDescent="0.3">
      <c r="A14" s="581">
        <v>9</v>
      </c>
      <c r="B14" s="572" t="s">
        <v>3022</v>
      </c>
      <c r="C14" s="576" t="s">
        <v>3023</v>
      </c>
      <c r="D14" s="576" t="s">
        <v>3024</v>
      </c>
      <c r="E14" s="573" t="s">
        <v>3025</v>
      </c>
      <c r="F14" s="576" t="s">
        <v>3026</v>
      </c>
      <c r="G14" s="582" t="s">
        <v>3027</v>
      </c>
    </row>
    <row r="15" spans="1:7" ht="48" thickBot="1" x14ac:dyDescent="0.3">
      <c r="A15" s="223">
        <v>10</v>
      </c>
      <c r="B15" s="566" t="s">
        <v>3028</v>
      </c>
      <c r="C15" s="576" t="s">
        <v>3029</v>
      </c>
      <c r="D15" s="576" t="s">
        <v>3030</v>
      </c>
      <c r="E15" s="583" t="s">
        <v>3031</v>
      </c>
      <c r="F15" s="579" t="s">
        <v>3032</v>
      </c>
      <c r="G15" s="578" t="s">
        <v>3033</v>
      </c>
    </row>
    <row r="16" spans="1:7" ht="63.75" thickBot="1" x14ac:dyDescent="0.3">
      <c r="A16" s="223">
        <v>11</v>
      </c>
      <c r="B16" s="584" t="s">
        <v>3034</v>
      </c>
      <c r="C16" s="576" t="s">
        <v>3035</v>
      </c>
      <c r="D16" s="585" t="s">
        <v>3036</v>
      </c>
      <c r="E16" s="576" t="s">
        <v>3037</v>
      </c>
      <c r="F16" s="586" t="s">
        <v>3038</v>
      </c>
      <c r="G16" s="578" t="s">
        <v>3039</v>
      </c>
    </row>
  </sheetData>
  <mergeCells count="2">
    <mergeCell ref="A2:G2"/>
    <mergeCell ref="A3:G3"/>
  </mergeCells>
  <hyperlinks>
    <hyperlink ref="G6" r:id="rId1"/>
    <hyperlink ref="G7" r:id="rId2"/>
    <hyperlink ref="G9" r:id="rId3" display="cjc@cjccluj.ro_x000a_www.cjcluj.ro_x000a_"/>
    <hyperlink ref="G10" r:id="rId4"/>
    <hyperlink ref="G11" r:id="rId5" display="primariact@gmail.ro_x000a_www.campiaturzii.ro_x000a_"/>
    <hyperlink ref="G12" r:id="rId6"/>
    <hyperlink ref="G16" r:id="rId7"/>
    <hyperlink ref="G13" r:id="rId8" display="primarie_gherla@yahoo.com_x000a_www.primaria-gherla.ro_x000a_"/>
    <hyperlink ref="G14" r:id="rId9" display="secretariat@scdaturda.ro"/>
    <hyperlink ref="G15" r:id="rId10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6" sqref="B6:B20"/>
    </sheetView>
  </sheetViews>
  <sheetFormatPr defaultColWidth="21.5703125" defaultRowHeight="15" x14ac:dyDescent="0.25"/>
  <cols>
    <col min="1" max="1" width="10.7109375" style="19" customWidth="1"/>
    <col min="2" max="2" width="28" style="19" customWidth="1"/>
    <col min="3" max="6" width="21.5703125" style="19"/>
    <col min="7" max="7" width="29.42578125" style="19" customWidth="1"/>
    <col min="8" max="16384" width="21.5703125" style="19"/>
  </cols>
  <sheetData>
    <row r="1" spans="1:7" ht="15.75" x14ac:dyDescent="0.25">
      <c r="A1" s="16"/>
      <c r="B1" s="17"/>
      <c r="C1" s="17"/>
      <c r="D1" s="17"/>
      <c r="E1" s="17"/>
      <c r="F1" s="17"/>
      <c r="G1" s="18"/>
    </row>
    <row r="2" spans="1:7" ht="15.75" x14ac:dyDescent="0.25">
      <c r="A2" s="674" t="s">
        <v>28</v>
      </c>
      <c r="B2" s="674"/>
      <c r="C2" s="674"/>
      <c r="D2" s="674"/>
      <c r="E2" s="674"/>
      <c r="F2" s="674"/>
      <c r="G2" s="674"/>
    </row>
    <row r="3" spans="1:7" ht="15.75" x14ac:dyDescent="0.25">
      <c r="A3" s="674" t="s">
        <v>41</v>
      </c>
      <c r="B3" s="674"/>
      <c r="C3" s="674"/>
      <c r="D3" s="674"/>
      <c r="E3" s="674"/>
      <c r="F3" s="674"/>
      <c r="G3" s="674"/>
    </row>
    <row r="4" spans="1:7" ht="16.5" thickBot="1" x14ac:dyDescent="0.3">
      <c r="A4" s="20"/>
      <c r="B4" s="17"/>
      <c r="C4" s="17"/>
      <c r="D4" s="17"/>
      <c r="E4" s="17"/>
      <c r="F4" s="17"/>
      <c r="G4" s="18"/>
    </row>
    <row r="5" spans="1:7" ht="32.25" thickBot="1" x14ac:dyDescent="0.3">
      <c r="A5" s="460" t="s">
        <v>159</v>
      </c>
      <c r="B5" s="460" t="s">
        <v>46</v>
      </c>
      <c r="C5" s="460" t="s">
        <v>47</v>
      </c>
      <c r="D5" s="460" t="s">
        <v>48</v>
      </c>
      <c r="E5" s="460" t="s">
        <v>49</v>
      </c>
      <c r="F5" s="460" t="s">
        <v>50</v>
      </c>
      <c r="G5" s="460" t="s">
        <v>51</v>
      </c>
    </row>
    <row r="6" spans="1:7" ht="48" thickBot="1" x14ac:dyDescent="0.3">
      <c r="A6" s="10">
        <v>1</v>
      </c>
      <c r="B6" s="14" t="s">
        <v>3721</v>
      </c>
      <c r="C6" s="11" t="s">
        <v>3722</v>
      </c>
      <c r="D6" s="11" t="s">
        <v>3723</v>
      </c>
      <c r="E6" s="11" t="s">
        <v>3724</v>
      </c>
      <c r="F6" s="11" t="s">
        <v>3725</v>
      </c>
      <c r="G6" s="11" t="s">
        <v>3726</v>
      </c>
    </row>
    <row r="7" spans="1:7" ht="48" thickBot="1" x14ac:dyDescent="0.3">
      <c r="A7" s="116">
        <v>2</v>
      </c>
      <c r="B7" s="347" t="s">
        <v>3727</v>
      </c>
      <c r="C7" s="118" t="s">
        <v>3728</v>
      </c>
      <c r="D7" s="118" t="s">
        <v>3729</v>
      </c>
      <c r="E7" s="118" t="s">
        <v>3729</v>
      </c>
      <c r="F7" s="118" t="s">
        <v>3730</v>
      </c>
      <c r="G7" s="11" t="s">
        <v>3731</v>
      </c>
    </row>
    <row r="8" spans="1:7" ht="48" thickBot="1" x14ac:dyDescent="0.3">
      <c r="A8" s="10">
        <v>3</v>
      </c>
      <c r="B8" s="170" t="s">
        <v>3732</v>
      </c>
      <c r="C8" s="250" t="s">
        <v>3733</v>
      </c>
      <c r="D8" s="250" t="s">
        <v>3734</v>
      </c>
      <c r="E8" s="250" t="s">
        <v>3735</v>
      </c>
      <c r="F8" s="250" t="s">
        <v>3736</v>
      </c>
      <c r="G8" s="250" t="s">
        <v>3737</v>
      </c>
    </row>
    <row r="9" spans="1:7" ht="48" thickBot="1" x14ac:dyDescent="0.3">
      <c r="A9" s="116">
        <v>4</v>
      </c>
      <c r="B9" s="346" t="s">
        <v>3738</v>
      </c>
      <c r="C9" s="247" t="s">
        <v>3739</v>
      </c>
      <c r="D9" s="247" t="s">
        <v>3740</v>
      </c>
      <c r="E9" s="247" t="s">
        <v>3740</v>
      </c>
      <c r="F9" s="247" t="s">
        <v>3741</v>
      </c>
      <c r="G9" s="118" t="s">
        <v>3742</v>
      </c>
    </row>
    <row r="10" spans="1:7" ht="32.25" thickBot="1" x14ac:dyDescent="0.3">
      <c r="A10" s="116">
        <v>5</v>
      </c>
      <c r="B10" s="346" t="s">
        <v>3743</v>
      </c>
      <c r="C10" s="247" t="s">
        <v>3744</v>
      </c>
      <c r="D10" s="247" t="s">
        <v>3745</v>
      </c>
      <c r="E10" s="247" t="s">
        <v>3746</v>
      </c>
      <c r="F10" s="247" t="s">
        <v>3747</v>
      </c>
      <c r="G10" s="118" t="s">
        <v>3748</v>
      </c>
    </row>
    <row r="11" spans="1:7" ht="63.75" thickBot="1" x14ac:dyDescent="0.3">
      <c r="A11" s="116">
        <v>6</v>
      </c>
      <c r="B11" s="346" t="s">
        <v>3749</v>
      </c>
      <c r="C11" s="247" t="s">
        <v>3750</v>
      </c>
      <c r="D11" s="247">
        <v>241850150</v>
      </c>
      <c r="E11" s="247" t="s">
        <v>3751</v>
      </c>
      <c r="F11" s="247" t="s">
        <v>3752</v>
      </c>
      <c r="G11" s="118" t="s">
        <v>3753</v>
      </c>
    </row>
    <row r="12" spans="1:7" ht="48" thickBot="1" x14ac:dyDescent="0.3">
      <c r="A12" s="116">
        <v>7</v>
      </c>
      <c r="B12" s="346" t="s">
        <v>3754</v>
      </c>
      <c r="C12" s="247" t="s">
        <v>3755</v>
      </c>
      <c r="D12" s="247" t="s">
        <v>3756</v>
      </c>
      <c r="E12" s="247" t="s">
        <v>3757</v>
      </c>
      <c r="F12" s="247" t="s">
        <v>3758</v>
      </c>
      <c r="G12" s="118" t="s">
        <v>3759</v>
      </c>
    </row>
    <row r="13" spans="1:7" ht="63.75" thickBot="1" x14ac:dyDescent="0.3">
      <c r="A13" s="116">
        <v>8</v>
      </c>
      <c r="B13" s="346" t="s">
        <v>3760</v>
      </c>
      <c r="C13" s="247" t="s">
        <v>3761</v>
      </c>
      <c r="D13" s="247" t="s">
        <v>3762</v>
      </c>
      <c r="E13" s="247" t="s">
        <v>3763</v>
      </c>
      <c r="F13" s="247" t="s">
        <v>3764</v>
      </c>
      <c r="G13" s="118" t="s">
        <v>3765</v>
      </c>
    </row>
    <row r="14" spans="1:7" ht="48" thickBot="1" x14ac:dyDescent="0.3">
      <c r="A14" s="116">
        <v>9</v>
      </c>
      <c r="B14" s="346" t="s">
        <v>3766</v>
      </c>
      <c r="C14" s="247" t="s">
        <v>3767</v>
      </c>
      <c r="D14" s="247" t="s">
        <v>3768</v>
      </c>
      <c r="E14" s="247" t="s">
        <v>3768</v>
      </c>
      <c r="F14" s="247" t="s">
        <v>3769</v>
      </c>
      <c r="G14" s="118" t="s">
        <v>3770</v>
      </c>
    </row>
    <row r="15" spans="1:7" ht="48" thickBot="1" x14ac:dyDescent="0.3">
      <c r="A15" s="116">
        <v>10</v>
      </c>
      <c r="B15" s="346" t="s">
        <v>3771</v>
      </c>
      <c r="C15" s="247" t="s">
        <v>3772</v>
      </c>
      <c r="D15" s="247" t="s">
        <v>3773</v>
      </c>
      <c r="E15" s="247"/>
      <c r="F15" s="247" t="s">
        <v>3774</v>
      </c>
      <c r="G15" s="118" t="s">
        <v>3775</v>
      </c>
    </row>
    <row r="16" spans="1:7" ht="63.75" thickBot="1" x14ac:dyDescent="0.3">
      <c r="A16" s="10">
        <v>11</v>
      </c>
      <c r="B16" s="170" t="s">
        <v>3776</v>
      </c>
      <c r="C16" s="250" t="s">
        <v>3777</v>
      </c>
      <c r="D16" s="250" t="s">
        <v>3778</v>
      </c>
      <c r="E16" s="250" t="s">
        <v>3778</v>
      </c>
      <c r="F16" s="250" t="s">
        <v>3779</v>
      </c>
      <c r="G16" s="250" t="s">
        <v>3780</v>
      </c>
    </row>
    <row r="17" spans="1:7" ht="48" thickBot="1" x14ac:dyDescent="0.3">
      <c r="A17" s="10">
        <v>12</v>
      </c>
      <c r="B17" s="170" t="s">
        <v>3781</v>
      </c>
      <c r="C17" s="250" t="s">
        <v>3782</v>
      </c>
      <c r="D17" s="250" t="s">
        <v>3783</v>
      </c>
      <c r="E17" s="250" t="s">
        <v>3784</v>
      </c>
      <c r="F17" s="250" t="s">
        <v>3785</v>
      </c>
      <c r="G17" s="250" t="s">
        <v>3786</v>
      </c>
    </row>
    <row r="18" spans="1:7" ht="142.5" thickBot="1" x14ac:dyDescent="0.3">
      <c r="A18" s="10">
        <v>13</v>
      </c>
      <c r="B18" s="170" t="s">
        <v>3787</v>
      </c>
      <c r="C18" s="250" t="s">
        <v>3788</v>
      </c>
      <c r="D18" s="250" t="s">
        <v>3789</v>
      </c>
      <c r="E18" s="250" t="s">
        <v>3789</v>
      </c>
      <c r="F18" s="250" t="s">
        <v>3790</v>
      </c>
      <c r="G18" s="250" t="s">
        <v>3791</v>
      </c>
    </row>
    <row r="19" spans="1:7" ht="32.25" thickBot="1" x14ac:dyDescent="0.3">
      <c r="A19" s="10">
        <v>14</v>
      </c>
      <c r="B19" s="170" t="s">
        <v>3792</v>
      </c>
      <c r="C19" s="250" t="s">
        <v>3793</v>
      </c>
      <c r="D19" s="250" t="s">
        <v>3794</v>
      </c>
      <c r="E19" s="250" t="s">
        <v>3794</v>
      </c>
      <c r="F19" s="250" t="s">
        <v>3795</v>
      </c>
      <c r="G19" s="250" t="s">
        <v>3796</v>
      </c>
    </row>
    <row r="20" spans="1:7" ht="48" thickBot="1" x14ac:dyDescent="0.3">
      <c r="A20" s="10">
        <v>15</v>
      </c>
      <c r="B20" s="170" t="s">
        <v>3797</v>
      </c>
      <c r="C20" s="250" t="s">
        <v>3798</v>
      </c>
      <c r="D20" s="250" t="s">
        <v>3799</v>
      </c>
      <c r="E20" s="250" t="s">
        <v>3799</v>
      </c>
      <c r="F20" s="250" t="s">
        <v>3800</v>
      </c>
      <c r="G20" s="250" t="s">
        <v>3801</v>
      </c>
    </row>
  </sheetData>
  <mergeCells count="2">
    <mergeCell ref="A2:G2"/>
    <mergeCell ref="A3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6" sqref="B6:B17"/>
    </sheetView>
  </sheetViews>
  <sheetFormatPr defaultRowHeight="15" x14ac:dyDescent="0.25"/>
  <cols>
    <col min="1" max="1" width="8.28515625" style="19" customWidth="1"/>
    <col min="2" max="2" width="25.85546875" style="19" customWidth="1"/>
    <col min="3" max="3" width="24.7109375" style="19" customWidth="1"/>
    <col min="4" max="4" width="17.5703125" style="19" customWidth="1"/>
    <col min="5" max="5" width="14.7109375" style="19" customWidth="1"/>
    <col min="6" max="6" width="19.85546875" style="19" customWidth="1"/>
    <col min="7" max="7" width="32.140625" style="53" customWidth="1"/>
    <col min="8" max="16384" width="9.140625" style="19"/>
  </cols>
  <sheetData>
    <row r="1" spans="1:7" ht="15.75" x14ac:dyDescent="0.25">
      <c r="A1" s="16"/>
      <c r="B1" s="17"/>
      <c r="C1" s="17"/>
      <c r="D1" s="17"/>
      <c r="E1" s="17"/>
      <c r="F1" s="17"/>
      <c r="G1" s="18"/>
    </row>
    <row r="2" spans="1:7" ht="15.75" x14ac:dyDescent="0.25">
      <c r="A2" s="674" t="s">
        <v>21</v>
      </c>
      <c r="B2" s="674"/>
      <c r="C2" s="674"/>
      <c r="D2" s="674"/>
      <c r="E2" s="674"/>
      <c r="F2" s="674"/>
      <c r="G2" s="674"/>
    </row>
    <row r="3" spans="1:7" ht="15.75" x14ac:dyDescent="0.25">
      <c r="A3" s="674" t="s">
        <v>41</v>
      </c>
      <c r="B3" s="674"/>
      <c r="C3" s="674"/>
      <c r="D3" s="674"/>
      <c r="E3" s="674"/>
      <c r="F3" s="674"/>
      <c r="G3" s="674"/>
    </row>
    <row r="4" spans="1:7" ht="16.5" thickBot="1" x14ac:dyDescent="0.3">
      <c r="A4" s="20"/>
      <c r="B4" s="17"/>
      <c r="C4" s="17"/>
      <c r="D4" s="17"/>
      <c r="E4" s="17"/>
      <c r="F4" s="17"/>
      <c r="G4" s="18"/>
    </row>
    <row r="5" spans="1:7" ht="32.25" thickBot="1" x14ac:dyDescent="0.3">
      <c r="A5" s="460" t="s">
        <v>159</v>
      </c>
      <c r="B5" s="460" t="s">
        <v>46</v>
      </c>
      <c r="C5" s="460" t="s">
        <v>47</v>
      </c>
      <c r="D5" s="460" t="s">
        <v>48</v>
      </c>
      <c r="E5" s="460" t="s">
        <v>49</v>
      </c>
      <c r="F5" s="460" t="s">
        <v>50</v>
      </c>
      <c r="G5" s="460" t="s">
        <v>51</v>
      </c>
    </row>
    <row r="6" spans="1:7" ht="32.25" thickBot="1" x14ac:dyDescent="0.3">
      <c r="A6" s="10">
        <v>1</v>
      </c>
      <c r="B6" s="14" t="s">
        <v>3292</v>
      </c>
      <c r="C6" s="11" t="s">
        <v>3293</v>
      </c>
      <c r="D6" s="11" t="s">
        <v>3294</v>
      </c>
      <c r="E6" s="11" t="s">
        <v>3294</v>
      </c>
      <c r="F6" s="11" t="s">
        <v>3295</v>
      </c>
      <c r="G6" s="631" t="s">
        <v>3296</v>
      </c>
    </row>
    <row r="7" spans="1:7" ht="32.25" thickBot="1" x14ac:dyDescent="0.3">
      <c r="A7" s="116">
        <v>2</v>
      </c>
      <c r="B7" s="347" t="s">
        <v>3297</v>
      </c>
      <c r="C7" s="118" t="s">
        <v>3298</v>
      </c>
      <c r="D7" s="118" t="s">
        <v>3299</v>
      </c>
      <c r="E7" s="118" t="s">
        <v>3300</v>
      </c>
      <c r="F7" s="118" t="s">
        <v>3301</v>
      </c>
      <c r="G7" s="632" t="s">
        <v>3302</v>
      </c>
    </row>
    <row r="8" spans="1:7" ht="32.25" thickBot="1" x14ac:dyDescent="0.3">
      <c r="A8" s="10">
        <v>3</v>
      </c>
      <c r="B8" s="170" t="s">
        <v>3303</v>
      </c>
      <c r="C8" s="245" t="s">
        <v>3304</v>
      </c>
      <c r="D8" s="250" t="s">
        <v>3305</v>
      </c>
      <c r="E8" s="250" t="s">
        <v>3306</v>
      </c>
      <c r="F8" s="250" t="s">
        <v>3307</v>
      </c>
      <c r="G8" s="633" t="s">
        <v>3308</v>
      </c>
    </row>
    <row r="9" spans="1:7" ht="32.25" thickBot="1" x14ac:dyDescent="0.3">
      <c r="A9" s="116">
        <v>4</v>
      </c>
      <c r="B9" s="346" t="s">
        <v>3309</v>
      </c>
      <c r="C9" s="247" t="s">
        <v>3310</v>
      </c>
      <c r="D9" s="247" t="s">
        <v>3311</v>
      </c>
      <c r="E9" s="247" t="s">
        <v>3312</v>
      </c>
      <c r="F9" s="247" t="s">
        <v>3313</v>
      </c>
      <c r="G9" s="634" t="s">
        <v>3314</v>
      </c>
    </row>
    <row r="10" spans="1:7" ht="48" thickBot="1" x14ac:dyDescent="0.3">
      <c r="A10" s="10">
        <v>5</v>
      </c>
      <c r="B10" s="170" t="s">
        <v>3315</v>
      </c>
      <c r="C10" s="250" t="s">
        <v>3316</v>
      </c>
      <c r="D10" s="250" t="s">
        <v>3317</v>
      </c>
      <c r="E10" s="250" t="s">
        <v>3317</v>
      </c>
      <c r="F10" s="250" t="s">
        <v>3318</v>
      </c>
      <c r="G10" s="250" t="s">
        <v>3319</v>
      </c>
    </row>
    <row r="11" spans="1:7" ht="32.25" thickBot="1" x14ac:dyDescent="0.3">
      <c r="A11" s="10">
        <v>6</v>
      </c>
      <c r="B11" s="170" t="s">
        <v>3320</v>
      </c>
      <c r="C11" s="250" t="s">
        <v>3321</v>
      </c>
      <c r="D11" s="250" t="s">
        <v>3322</v>
      </c>
      <c r="E11" s="250" t="s">
        <v>3323</v>
      </c>
      <c r="F11" s="250" t="s">
        <v>3324</v>
      </c>
      <c r="G11" s="250" t="s">
        <v>3325</v>
      </c>
    </row>
    <row r="12" spans="1:7" ht="32.25" thickBot="1" x14ac:dyDescent="0.3">
      <c r="A12" s="10">
        <v>7</v>
      </c>
      <c r="B12" s="170" t="s">
        <v>3326</v>
      </c>
      <c r="C12" s="250" t="s">
        <v>3327</v>
      </c>
      <c r="D12" s="250" t="s">
        <v>3328</v>
      </c>
      <c r="E12" s="250" t="s">
        <v>3329</v>
      </c>
      <c r="F12" s="250" t="s">
        <v>3330</v>
      </c>
      <c r="G12" s="250" t="s">
        <v>3331</v>
      </c>
    </row>
    <row r="13" spans="1:7" ht="32.25" thickBot="1" x14ac:dyDescent="0.3">
      <c r="A13" s="10">
        <v>8</v>
      </c>
      <c r="B13" s="170" t="s">
        <v>3332</v>
      </c>
      <c r="C13" s="250" t="s">
        <v>3333</v>
      </c>
      <c r="D13" s="250" t="s">
        <v>3334</v>
      </c>
      <c r="E13" s="250" t="s">
        <v>3334</v>
      </c>
      <c r="F13" s="250" t="s">
        <v>3335</v>
      </c>
      <c r="G13" s="250" t="s">
        <v>3336</v>
      </c>
    </row>
    <row r="14" spans="1:7" ht="32.25" thickBot="1" x14ac:dyDescent="0.3">
      <c r="A14" s="10">
        <v>9</v>
      </c>
      <c r="B14" s="170" t="s">
        <v>3337</v>
      </c>
      <c r="C14" s="250" t="s">
        <v>3338</v>
      </c>
      <c r="D14" s="250" t="s">
        <v>3339</v>
      </c>
      <c r="E14" s="250" t="s">
        <v>3340</v>
      </c>
      <c r="F14" s="250" t="s">
        <v>3341</v>
      </c>
      <c r="G14" s="250" t="s">
        <v>3342</v>
      </c>
    </row>
    <row r="15" spans="1:7" ht="32.25" thickBot="1" x14ac:dyDescent="0.3">
      <c r="A15" s="10">
        <v>10</v>
      </c>
      <c r="B15" s="170" t="s">
        <v>3343</v>
      </c>
      <c r="C15" s="250" t="s">
        <v>3344</v>
      </c>
      <c r="D15" s="250" t="s">
        <v>3345</v>
      </c>
      <c r="E15" s="250" t="s">
        <v>3346</v>
      </c>
      <c r="F15" s="250" t="s">
        <v>3347</v>
      </c>
      <c r="G15" s="250" t="s">
        <v>3348</v>
      </c>
    </row>
    <row r="16" spans="1:7" ht="32.25" thickBot="1" x14ac:dyDescent="0.3">
      <c r="A16" s="10">
        <v>11</v>
      </c>
      <c r="B16" s="170" t="s">
        <v>3349</v>
      </c>
      <c r="C16" s="250" t="s">
        <v>3350</v>
      </c>
      <c r="D16" s="250" t="s">
        <v>3351</v>
      </c>
      <c r="E16" s="250" t="s">
        <v>3352</v>
      </c>
      <c r="F16" s="250" t="s">
        <v>3353</v>
      </c>
      <c r="G16" s="250" t="s">
        <v>3354</v>
      </c>
    </row>
    <row r="17" spans="1:7" ht="32.25" thickBot="1" x14ac:dyDescent="0.3">
      <c r="A17" s="10">
        <v>12</v>
      </c>
      <c r="B17" s="170" t="s">
        <v>3355</v>
      </c>
      <c r="C17" s="250" t="s">
        <v>3356</v>
      </c>
      <c r="D17" s="250" t="s">
        <v>3357</v>
      </c>
      <c r="E17" s="250" t="s">
        <v>3357</v>
      </c>
      <c r="F17" s="250" t="s">
        <v>3358</v>
      </c>
      <c r="G17" s="250" t="s">
        <v>3359</v>
      </c>
    </row>
  </sheetData>
  <mergeCells count="2">
    <mergeCell ref="A2:G2"/>
    <mergeCell ref="A3:G3"/>
  </mergeCells>
  <hyperlinks>
    <hyperlink ref="G6" r:id="rId1" display="office@apmcv.anpm.rowww.apmcv.anpm.ro"/>
    <hyperlink ref="G7" r:id="rId2" display="dadr.cv@madr.ro"/>
    <hyperlink ref="G8" r:id="rId3" display="dsp@dspcovasna .ro"/>
  </hyperlinks>
  <pageMargins left="0.7" right="0.7" top="0.75" bottom="0.75" header="0.3" footer="0.3"/>
  <pageSetup paperSize="9" orientation="portrait" verticalDpi="0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6" sqref="A6"/>
    </sheetView>
  </sheetViews>
  <sheetFormatPr defaultRowHeight="15" x14ac:dyDescent="0.25"/>
  <cols>
    <col min="1" max="1" width="7.85546875" style="63" customWidth="1"/>
    <col min="2" max="2" width="21" style="64" customWidth="1"/>
    <col min="3" max="6" width="17.7109375" style="64" customWidth="1"/>
    <col min="7" max="7" width="21.28515625" style="64" customWidth="1"/>
    <col min="8" max="16384" width="9.140625" style="63"/>
  </cols>
  <sheetData>
    <row r="1" spans="1:9" ht="15.75" x14ac:dyDescent="0.25">
      <c r="A1" s="62"/>
      <c r="B1" s="62"/>
      <c r="C1" s="62"/>
      <c r="D1" s="62"/>
      <c r="E1" s="62"/>
      <c r="F1" s="62"/>
      <c r="G1" s="65"/>
    </row>
    <row r="2" spans="1:9" ht="15.75" x14ac:dyDescent="0.25">
      <c r="A2" s="62"/>
      <c r="B2" s="62"/>
      <c r="C2" s="62"/>
      <c r="D2" s="62"/>
      <c r="E2" s="62"/>
      <c r="F2" s="62"/>
      <c r="G2" s="65"/>
    </row>
    <row r="3" spans="1:9" ht="15.75" customHeight="1" x14ac:dyDescent="0.25">
      <c r="A3" s="705" t="s">
        <v>30</v>
      </c>
      <c r="B3" s="705"/>
      <c r="C3" s="705"/>
      <c r="D3" s="705"/>
      <c r="E3" s="705"/>
      <c r="F3" s="705"/>
      <c r="G3" s="705"/>
      <c r="H3" s="705"/>
      <c r="I3" s="66"/>
    </row>
    <row r="4" spans="1:9" ht="15.75" x14ac:dyDescent="0.25">
      <c r="A4" s="705" t="s">
        <v>41</v>
      </c>
      <c r="B4" s="705"/>
      <c r="C4" s="705"/>
      <c r="D4" s="705"/>
      <c r="E4" s="705"/>
      <c r="F4" s="705"/>
      <c r="G4" s="705"/>
    </row>
    <row r="5" spans="1:9" ht="15.75" thickBot="1" x14ac:dyDescent="0.3"/>
    <row r="6" spans="1:9" ht="33" thickTop="1" thickBot="1" x14ac:dyDescent="0.3">
      <c r="A6" s="348" t="s">
        <v>45</v>
      </c>
      <c r="B6" s="348" t="s">
        <v>46</v>
      </c>
      <c r="C6" s="348" t="s">
        <v>47</v>
      </c>
      <c r="D6" s="348" t="s">
        <v>48</v>
      </c>
      <c r="E6" s="348" t="s">
        <v>49</v>
      </c>
      <c r="F6" s="348" t="s">
        <v>50</v>
      </c>
      <c r="G6" s="349" t="s">
        <v>51</v>
      </c>
    </row>
    <row r="7" spans="1:9" ht="64.5" thickTop="1" thickBot="1" x14ac:dyDescent="0.3">
      <c r="A7" s="350">
        <v>1</v>
      </c>
      <c r="B7" s="351" t="s">
        <v>1256</v>
      </c>
      <c r="C7" s="351" t="s">
        <v>1257</v>
      </c>
      <c r="D7" s="352" t="s">
        <v>1258</v>
      </c>
      <c r="E7" s="352" t="s">
        <v>1259</v>
      </c>
      <c r="F7" s="353" t="s">
        <v>1260</v>
      </c>
      <c r="G7" s="354" t="s">
        <v>1261</v>
      </c>
    </row>
    <row r="8" spans="1:9" ht="48.75" thickTop="1" thickBot="1" x14ac:dyDescent="0.3">
      <c r="A8" s="350">
        <v>2</v>
      </c>
      <c r="B8" s="351" t="s">
        <v>1262</v>
      </c>
      <c r="C8" s="351" t="s">
        <v>1263</v>
      </c>
      <c r="D8" s="352" t="s">
        <v>1264</v>
      </c>
      <c r="E8" s="352" t="s">
        <v>1265</v>
      </c>
      <c r="F8" s="353" t="s">
        <v>1266</v>
      </c>
      <c r="G8" s="354" t="s">
        <v>1267</v>
      </c>
    </row>
    <row r="9" spans="1:9" ht="33" thickTop="1" thickBot="1" x14ac:dyDescent="0.3">
      <c r="A9" s="350">
        <v>3</v>
      </c>
      <c r="B9" s="351" t="s">
        <v>1268</v>
      </c>
      <c r="C9" s="351" t="s">
        <v>1269</v>
      </c>
      <c r="D9" s="352" t="s">
        <v>1270</v>
      </c>
      <c r="E9" s="352" t="s">
        <v>1271</v>
      </c>
      <c r="F9" s="353" t="s">
        <v>1272</v>
      </c>
      <c r="G9" s="354" t="s">
        <v>1273</v>
      </c>
    </row>
    <row r="10" spans="1:9" ht="48.75" thickTop="1" thickBot="1" x14ac:dyDescent="0.3">
      <c r="A10" s="350">
        <v>4</v>
      </c>
      <c r="B10" s="351" t="s">
        <v>1274</v>
      </c>
      <c r="C10" s="351" t="s">
        <v>1275</v>
      </c>
      <c r="D10" s="352" t="s">
        <v>1276</v>
      </c>
      <c r="E10" s="352" t="s">
        <v>1277</v>
      </c>
      <c r="F10" s="353" t="s">
        <v>1278</v>
      </c>
      <c r="G10" s="354" t="s">
        <v>1279</v>
      </c>
    </row>
    <row r="11" spans="1:9" ht="48.75" thickTop="1" thickBot="1" x14ac:dyDescent="0.3">
      <c r="A11" s="350">
        <v>5</v>
      </c>
      <c r="B11" s="351" t="s">
        <v>1280</v>
      </c>
      <c r="C11" s="351" t="s">
        <v>1281</v>
      </c>
      <c r="D11" s="352" t="s">
        <v>1282</v>
      </c>
      <c r="E11" s="352" t="s">
        <v>1283</v>
      </c>
      <c r="F11" s="353" t="s">
        <v>1284</v>
      </c>
      <c r="G11" s="354" t="s">
        <v>1285</v>
      </c>
    </row>
    <row r="12" spans="1:9" ht="33" thickTop="1" thickBot="1" x14ac:dyDescent="0.3">
      <c r="A12" s="350">
        <v>6</v>
      </c>
      <c r="B12" s="351" t="s">
        <v>1286</v>
      </c>
      <c r="C12" s="351" t="s">
        <v>1287</v>
      </c>
      <c r="D12" s="352">
        <v>245663011</v>
      </c>
      <c r="E12" s="352">
        <v>245663011</v>
      </c>
      <c r="F12" s="353" t="s">
        <v>1288</v>
      </c>
      <c r="G12" s="354" t="s">
        <v>1289</v>
      </c>
    </row>
    <row r="13" spans="1:9" ht="33" thickTop="1" thickBot="1" x14ac:dyDescent="0.3">
      <c r="A13" s="350">
        <v>7</v>
      </c>
      <c r="B13" s="351" t="s">
        <v>1290</v>
      </c>
      <c r="C13" s="351" t="s">
        <v>1291</v>
      </c>
      <c r="D13" s="352">
        <v>245777002</v>
      </c>
      <c r="E13" s="352" t="s">
        <v>1292</v>
      </c>
      <c r="F13" s="353" t="s">
        <v>1293</v>
      </c>
      <c r="G13" s="354" t="s">
        <v>1294</v>
      </c>
    </row>
    <row r="14" spans="1:9" ht="33" thickTop="1" thickBot="1" x14ac:dyDescent="0.3">
      <c r="A14" s="350">
        <v>8</v>
      </c>
      <c r="B14" s="351" t="s">
        <v>1295</v>
      </c>
      <c r="C14" s="351" t="s">
        <v>1296</v>
      </c>
      <c r="D14" s="352">
        <v>245240123</v>
      </c>
      <c r="E14" s="352"/>
      <c r="F14" s="353" t="s">
        <v>1297</v>
      </c>
      <c r="G14" s="354" t="s">
        <v>1298</v>
      </c>
    </row>
    <row r="15" spans="1:9" ht="33" thickTop="1" thickBot="1" x14ac:dyDescent="0.3">
      <c r="A15" s="350">
        <v>9</v>
      </c>
      <c r="B15" s="351" t="s">
        <v>1299</v>
      </c>
      <c r="C15" s="351" t="s">
        <v>1300</v>
      </c>
      <c r="D15" s="352">
        <v>245263017</v>
      </c>
      <c r="E15" s="352">
        <v>245263017</v>
      </c>
      <c r="F15" s="353" t="s">
        <v>1301</v>
      </c>
      <c r="G15" s="354" t="s">
        <v>1302</v>
      </c>
    </row>
    <row r="16" spans="1:9" ht="61.5" thickTop="1" thickBot="1" x14ac:dyDescent="0.3">
      <c r="A16" s="350">
        <v>10</v>
      </c>
      <c r="B16" s="351" t="s">
        <v>1303</v>
      </c>
      <c r="C16" s="351" t="s">
        <v>1304</v>
      </c>
      <c r="D16" s="352">
        <v>245241391</v>
      </c>
      <c r="E16" s="352">
        <v>245241391</v>
      </c>
      <c r="F16" s="353" t="s">
        <v>1305</v>
      </c>
      <c r="G16" s="354" t="s">
        <v>1306</v>
      </c>
    </row>
    <row r="17" spans="1:7" ht="48.75" thickTop="1" thickBot="1" x14ac:dyDescent="0.3">
      <c r="A17" s="350">
        <v>11</v>
      </c>
      <c r="B17" s="351" t="s">
        <v>1307</v>
      </c>
      <c r="C17" s="351" t="s">
        <v>1308</v>
      </c>
      <c r="D17" s="352">
        <v>245717025</v>
      </c>
      <c r="E17" s="352">
        <v>245717212</v>
      </c>
      <c r="F17" s="353" t="s">
        <v>1309</v>
      </c>
      <c r="G17" s="354" t="s">
        <v>1310</v>
      </c>
    </row>
    <row r="18" spans="1:7" ht="64.5" thickTop="1" thickBot="1" x14ac:dyDescent="0.3">
      <c r="A18" s="350">
        <v>12</v>
      </c>
      <c r="B18" s="351" t="s">
        <v>1311</v>
      </c>
      <c r="C18" s="351" t="s">
        <v>1312</v>
      </c>
      <c r="D18" s="352">
        <v>245714015</v>
      </c>
      <c r="E18" s="352"/>
      <c r="F18" s="353" t="s">
        <v>1313</v>
      </c>
      <c r="G18" s="354" t="s">
        <v>1314</v>
      </c>
    </row>
    <row r="19" spans="1:7" ht="33" thickTop="1" thickBot="1" x14ac:dyDescent="0.3">
      <c r="A19" s="350">
        <v>13</v>
      </c>
      <c r="B19" s="351" t="s">
        <v>1315</v>
      </c>
      <c r="C19" s="351" t="s">
        <v>1316</v>
      </c>
      <c r="D19" s="352">
        <v>245241840</v>
      </c>
      <c r="E19" s="352">
        <v>245241840</v>
      </c>
      <c r="F19" s="353" t="s">
        <v>1317</v>
      </c>
      <c r="G19" s="354" t="s">
        <v>1318</v>
      </c>
    </row>
    <row r="20" spans="1:7" ht="33" thickTop="1" thickBot="1" x14ac:dyDescent="0.3">
      <c r="A20" s="350">
        <v>14</v>
      </c>
      <c r="B20" s="351" t="s">
        <v>1319</v>
      </c>
      <c r="C20" s="351" t="s">
        <v>1320</v>
      </c>
      <c r="D20" s="352">
        <v>245227023</v>
      </c>
      <c r="E20" s="352">
        <v>245227506</v>
      </c>
      <c r="F20" s="353" t="s">
        <v>1321</v>
      </c>
      <c r="G20" s="354" t="s">
        <v>1322</v>
      </c>
    </row>
    <row r="21" spans="1:7" ht="33" thickTop="1" thickBot="1" x14ac:dyDescent="0.3">
      <c r="A21" s="350">
        <v>15</v>
      </c>
      <c r="B21" s="351" t="s">
        <v>1323</v>
      </c>
      <c r="C21" s="351" t="s">
        <v>1324</v>
      </c>
      <c r="D21" s="352">
        <v>245236020</v>
      </c>
      <c r="E21" s="352">
        <v>245236170</v>
      </c>
      <c r="F21" s="353" t="s">
        <v>1325</v>
      </c>
      <c r="G21" s="354" t="s">
        <v>1326</v>
      </c>
    </row>
    <row r="22" spans="1:7" ht="46.5" thickTop="1" thickBot="1" x14ac:dyDescent="0.3">
      <c r="A22" s="350">
        <v>16</v>
      </c>
      <c r="B22" s="351" t="s">
        <v>1327</v>
      </c>
      <c r="C22" s="351" t="s">
        <v>1328</v>
      </c>
      <c r="D22" s="352">
        <v>245682259</v>
      </c>
      <c r="E22" s="352">
        <v>245682259</v>
      </c>
      <c r="F22" s="353" t="s">
        <v>1329</v>
      </c>
      <c r="G22" s="354" t="s">
        <v>1330</v>
      </c>
    </row>
    <row r="23" spans="1:7" ht="33" thickTop="1" thickBot="1" x14ac:dyDescent="0.3">
      <c r="A23" s="350">
        <v>17</v>
      </c>
      <c r="B23" s="351" t="s">
        <v>1331</v>
      </c>
      <c r="C23" s="351" t="s">
        <v>1332</v>
      </c>
      <c r="D23" s="352">
        <v>245708600</v>
      </c>
      <c r="E23" s="352"/>
      <c r="F23" s="353" t="s">
        <v>1333</v>
      </c>
      <c r="G23" s="354" t="s">
        <v>1334</v>
      </c>
    </row>
    <row r="24" spans="1:7" ht="33" thickTop="1" thickBot="1" x14ac:dyDescent="0.3">
      <c r="A24" s="350">
        <v>18</v>
      </c>
      <c r="B24" s="351" t="s">
        <v>1335</v>
      </c>
      <c r="C24" s="351" t="s">
        <v>1336</v>
      </c>
      <c r="D24" s="352">
        <v>245662018</v>
      </c>
      <c r="E24" s="352">
        <v>245662270</v>
      </c>
      <c r="F24" s="353" t="s">
        <v>1337</v>
      </c>
      <c r="G24" s="354" t="s">
        <v>1338</v>
      </c>
    </row>
    <row r="25" spans="1:7" ht="33" thickTop="1" thickBot="1" x14ac:dyDescent="0.3">
      <c r="A25" s="350">
        <v>19</v>
      </c>
      <c r="B25" s="351" t="s">
        <v>1339</v>
      </c>
      <c r="C25" s="351" t="s">
        <v>1340</v>
      </c>
      <c r="D25" s="352">
        <v>245242530</v>
      </c>
      <c r="E25" s="352">
        <v>245242574</v>
      </c>
      <c r="F25" s="353" t="s">
        <v>1341</v>
      </c>
      <c r="G25" s="354" t="s">
        <v>1342</v>
      </c>
    </row>
    <row r="26" spans="1:7" ht="33" thickTop="1" thickBot="1" x14ac:dyDescent="0.3">
      <c r="A26" s="350">
        <v>20</v>
      </c>
      <c r="B26" s="351" t="s">
        <v>1343</v>
      </c>
      <c r="C26" s="351" t="s">
        <v>1344</v>
      </c>
      <c r="D26" s="352">
        <v>245717434</v>
      </c>
      <c r="E26" s="352">
        <v>245717502</v>
      </c>
      <c r="F26" s="353" t="s">
        <v>1345</v>
      </c>
      <c r="G26" s="354" t="s">
        <v>1346</v>
      </c>
    </row>
    <row r="27" spans="1:7" ht="48.75" thickTop="1" thickBot="1" x14ac:dyDescent="0.3">
      <c r="A27" s="350">
        <v>21</v>
      </c>
      <c r="B27" s="351" t="s">
        <v>1347</v>
      </c>
      <c r="C27" s="351" t="s">
        <v>1348</v>
      </c>
      <c r="D27" s="352">
        <v>245242714</v>
      </c>
      <c r="E27" s="352">
        <v>245242707</v>
      </c>
      <c r="F27" s="353" t="s">
        <v>1349</v>
      </c>
      <c r="G27" s="354" t="s">
        <v>1350</v>
      </c>
    </row>
    <row r="28" spans="1:7" ht="33" thickTop="1" thickBot="1" x14ac:dyDescent="0.3">
      <c r="A28" s="350">
        <v>22</v>
      </c>
      <c r="B28" s="351" t="s">
        <v>1351</v>
      </c>
      <c r="C28" s="351" t="s">
        <v>1352</v>
      </c>
      <c r="D28" s="352">
        <v>245232031</v>
      </c>
      <c r="E28" s="352">
        <v>245232031</v>
      </c>
      <c r="F28" s="353" t="s">
        <v>1353</v>
      </c>
      <c r="G28" s="354" t="s">
        <v>1354</v>
      </c>
    </row>
    <row r="29" spans="1:7" ht="33" thickTop="1" thickBot="1" x14ac:dyDescent="0.3">
      <c r="A29" s="350">
        <v>23</v>
      </c>
      <c r="B29" s="351" t="s">
        <v>1355</v>
      </c>
      <c r="C29" s="351" t="s">
        <v>1356</v>
      </c>
      <c r="D29" s="352">
        <v>212670606</v>
      </c>
      <c r="E29" s="352">
        <v>212670606</v>
      </c>
      <c r="F29" s="353" t="s">
        <v>1357</v>
      </c>
      <c r="G29" s="354" t="s">
        <v>1358</v>
      </c>
    </row>
    <row r="30" spans="1:7" ht="17.25" thickTop="1" thickBot="1" x14ac:dyDescent="0.3">
      <c r="A30" s="350">
        <v>24</v>
      </c>
      <c r="B30" s="351" t="s">
        <v>1359</v>
      </c>
      <c r="C30" s="351" t="s">
        <v>1360</v>
      </c>
      <c r="D30" s="352">
        <v>245267004</v>
      </c>
      <c r="E30" s="352">
        <v>245267007</v>
      </c>
      <c r="F30" s="353" t="s">
        <v>1361</v>
      </c>
      <c r="G30" s="354" t="s">
        <v>1362</v>
      </c>
    </row>
    <row r="31" spans="1:7" ht="33" thickTop="1" thickBot="1" x14ac:dyDescent="0.3">
      <c r="A31" s="350">
        <v>25</v>
      </c>
      <c r="B31" s="351" t="s">
        <v>1363</v>
      </c>
      <c r="C31" s="351" t="s">
        <v>1364</v>
      </c>
      <c r="D31" s="352" t="s">
        <v>1365</v>
      </c>
      <c r="E31" s="352">
        <v>245680208</v>
      </c>
      <c r="F31" s="353" t="s">
        <v>1366</v>
      </c>
      <c r="G31" s="354" t="s">
        <v>1367</v>
      </c>
    </row>
    <row r="32" spans="1:7" ht="33" thickTop="1" thickBot="1" x14ac:dyDescent="0.3">
      <c r="A32" s="350">
        <v>26</v>
      </c>
      <c r="B32" s="351" t="s">
        <v>1368</v>
      </c>
      <c r="C32" s="351" t="s">
        <v>1369</v>
      </c>
      <c r="D32" s="352">
        <v>245778121</v>
      </c>
      <c r="E32" s="352"/>
      <c r="F32" s="353" t="s">
        <v>1370</v>
      </c>
      <c r="G32" s="354" t="s">
        <v>1371</v>
      </c>
    </row>
    <row r="33" spans="1:7" ht="33" thickTop="1" thickBot="1" x14ac:dyDescent="0.3">
      <c r="A33" s="350">
        <v>27</v>
      </c>
      <c r="B33" s="351" t="s">
        <v>1372</v>
      </c>
      <c r="C33" s="351" t="s">
        <v>1373</v>
      </c>
      <c r="D33" s="352">
        <v>245243641</v>
      </c>
      <c r="E33" s="352">
        <v>245243641</v>
      </c>
      <c r="F33" s="353" t="s">
        <v>1374</v>
      </c>
      <c r="G33" s="354" t="s">
        <v>1375</v>
      </c>
    </row>
    <row r="34" spans="1:7" ht="33" thickTop="1" thickBot="1" x14ac:dyDescent="0.3">
      <c r="A34" s="350">
        <v>28</v>
      </c>
      <c r="B34" s="351" t="s">
        <v>1376</v>
      </c>
      <c r="C34" s="351" t="s">
        <v>1377</v>
      </c>
      <c r="D34" s="352">
        <v>245670515</v>
      </c>
      <c r="E34" s="352">
        <v>245670515</v>
      </c>
      <c r="F34" s="353" t="s">
        <v>1378</v>
      </c>
      <c r="G34" s="354" t="s">
        <v>1379</v>
      </c>
    </row>
    <row r="35" spans="1:7" ht="33" thickTop="1" thickBot="1" x14ac:dyDescent="0.3">
      <c r="A35" s="350">
        <v>29</v>
      </c>
      <c r="B35" s="351" t="s">
        <v>1380</v>
      </c>
      <c r="C35" s="351" t="s">
        <v>1381</v>
      </c>
      <c r="D35" s="352">
        <v>245238209</v>
      </c>
      <c r="E35" s="352">
        <v>245238388</v>
      </c>
      <c r="F35" s="353" t="s">
        <v>1382</v>
      </c>
      <c r="G35" s="354" t="s">
        <v>1371</v>
      </c>
    </row>
    <row r="36" spans="1:7" ht="33" thickTop="1" thickBot="1" x14ac:dyDescent="0.3">
      <c r="A36" s="350">
        <v>30</v>
      </c>
      <c r="B36" s="351" t="s">
        <v>1383</v>
      </c>
      <c r="C36" s="351" t="s">
        <v>1384</v>
      </c>
      <c r="D36" s="352">
        <v>245233102</v>
      </c>
      <c r="E36" s="352">
        <v>245233063</v>
      </c>
      <c r="F36" s="353" t="s">
        <v>1385</v>
      </c>
      <c r="G36" s="354" t="s">
        <v>1386</v>
      </c>
    </row>
    <row r="37" spans="1:7" ht="48.75" thickTop="1" thickBot="1" x14ac:dyDescent="0.3">
      <c r="A37" s="350">
        <v>31</v>
      </c>
      <c r="B37" s="351" t="s">
        <v>1387</v>
      </c>
      <c r="C37" s="351" t="s">
        <v>1388</v>
      </c>
      <c r="D37" s="352">
        <v>245660839</v>
      </c>
      <c r="E37" s="352"/>
      <c r="F37" s="353" t="s">
        <v>1389</v>
      </c>
      <c r="G37" s="355" t="s">
        <v>1390</v>
      </c>
    </row>
    <row r="38" spans="1:7" ht="15.75" thickTop="1" x14ac:dyDescent="0.25"/>
  </sheetData>
  <mergeCells count="2">
    <mergeCell ref="A4:G4"/>
    <mergeCell ref="A3:H3"/>
  </mergeCells>
  <hyperlinks>
    <hyperlink ref="G12" r:id="rId1"/>
    <hyperlink ref="G36" r:id="rId2"/>
    <hyperlink ref="G28" r:id="rId3"/>
    <hyperlink ref="G33" r:id="rId4"/>
    <hyperlink ref="G25" r:id="rId5"/>
    <hyperlink ref="G20" r:id="rId6"/>
    <hyperlink ref="G21" r:id="rId7"/>
    <hyperlink ref="G34" r:id="rId8"/>
    <hyperlink ref="G19" r:id="rId9"/>
    <hyperlink ref="G29" r:id="rId10"/>
    <hyperlink ref="G17" r:id="rId11"/>
    <hyperlink ref="G22" r:id="rId12" display="primariagurasutii@yahoo.com"/>
    <hyperlink ref="G26" r:id="rId13"/>
    <hyperlink ref="G31" r:id="rId14"/>
    <hyperlink ref="G23" r:id="rId15"/>
    <hyperlink ref="G37" r:id="rId16"/>
    <hyperlink ref="G13" r:id="rId17"/>
    <hyperlink ref="G24" r:id="rId18"/>
    <hyperlink ref="G14" r:id="rId19"/>
    <hyperlink ref="G18" r:id="rId20"/>
    <hyperlink ref="G27" r:id="rId21"/>
    <hyperlink ref="G30" r:id="rId2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6" sqref="B6:B15"/>
    </sheetView>
  </sheetViews>
  <sheetFormatPr defaultRowHeight="15" x14ac:dyDescent="0.25"/>
  <cols>
    <col min="1" max="1" width="8.28515625" style="19" customWidth="1"/>
    <col min="2" max="2" width="28.140625" style="19" customWidth="1"/>
    <col min="3" max="3" width="24.5703125" style="19" customWidth="1"/>
    <col min="4" max="4" width="17.5703125" style="19" customWidth="1"/>
    <col min="5" max="5" width="14.7109375" style="19" customWidth="1"/>
    <col min="6" max="6" width="25.85546875" style="19" customWidth="1"/>
    <col min="7" max="7" width="29.85546875" style="19" customWidth="1"/>
    <col min="8" max="8" width="41" style="19" customWidth="1"/>
    <col min="9" max="16384" width="9.140625" style="19"/>
  </cols>
  <sheetData>
    <row r="1" spans="1:8" ht="15.75" x14ac:dyDescent="0.25">
      <c r="A1" s="16"/>
      <c r="B1" s="17"/>
      <c r="C1" s="17"/>
      <c r="D1" s="17"/>
      <c r="E1" s="17"/>
      <c r="F1" s="17"/>
      <c r="G1" s="18"/>
    </row>
    <row r="2" spans="1:8" ht="15.75" x14ac:dyDescent="0.25">
      <c r="A2" s="674" t="s">
        <v>1</v>
      </c>
      <c r="B2" s="674"/>
      <c r="C2" s="674"/>
      <c r="D2" s="674"/>
      <c r="E2" s="674"/>
      <c r="F2" s="674"/>
      <c r="G2" s="674"/>
    </row>
    <row r="3" spans="1:8" ht="15.75" x14ac:dyDescent="0.25">
      <c r="A3" s="674" t="s">
        <v>44</v>
      </c>
      <c r="B3" s="674"/>
      <c r="C3" s="674"/>
      <c r="D3" s="674"/>
      <c r="E3" s="674"/>
      <c r="F3" s="674"/>
      <c r="G3" s="674"/>
    </row>
    <row r="4" spans="1:8" ht="16.5" thickBot="1" x14ac:dyDescent="0.3">
      <c r="A4" s="20"/>
      <c r="B4" s="17"/>
      <c r="C4" s="17"/>
      <c r="D4" s="17"/>
      <c r="E4" s="17"/>
      <c r="F4" s="17"/>
      <c r="G4" s="18"/>
    </row>
    <row r="5" spans="1:8" ht="32.25" thickBot="1" x14ac:dyDescent="0.3">
      <c r="A5" s="207" t="s">
        <v>159</v>
      </c>
      <c r="B5" s="207" t="s">
        <v>46</v>
      </c>
      <c r="C5" s="207" t="s">
        <v>633</v>
      </c>
      <c r="D5" s="207" t="s">
        <v>48</v>
      </c>
      <c r="E5" s="207" t="s">
        <v>49</v>
      </c>
      <c r="F5" s="207" t="s">
        <v>634</v>
      </c>
      <c r="G5" s="221" t="s">
        <v>635</v>
      </c>
      <c r="H5" s="222" t="s">
        <v>636</v>
      </c>
    </row>
    <row r="6" spans="1:8" ht="32.25" thickBot="1" x14ac:dyDescent="0.3">
      <c r="A6" s="223">
        <v>1</v>
      </c>
      <c r="B6" s="14" t="s">
        <v>637</v>
      </c>
      <c r="C6" s="224" t="s">
        <v>638</v>
      </c>
      <c r="D6" s="225" t="s">
        <v>639</v>
      </c>
      <c r="E6" s="224" t="s">
        <v>640</v>
      </c>
      <c r="F6" s="224" t="s">
        <v>641</v>
      </c>
      <c r="G6" s="226" t="s">
        <v>642</v>
      </c>
      <c r="H6" s="227" t="s">
        <v>643</v>
      </c>
    </row>
    <row r="7" spans="1:8" ht="48" thickBot="1" x14ac:dyDescent="0.3">
      <c r="A7" s="228">
        <v>2</v>
      </c>
      <c r="B7" s="347" t="s">
        <v>644</v>
      </c>
      <c r="C7" s="229" t="s">
        <v>645</v>
      </c>
      <c r="D7" s="229" t="s">
        <v>646</v>
      </c>
      <c r="E7" s="229" t="s">
        <v>647</v>
      </c>
      <c r="F7" s="229" t="s">
        <v>648</v>
      </c>
      <c r="G7" s="226" t="s">
        <v>649</v>
      </c>
      <c r="H7" s="227" t="s">
        <v>650</v>
      </c>
    </row>
    <row r="8" spans="1:8" ht="32.25" thickBot="1" x14ac:dyDescent="0.3">
      <c r="A8" s="223">
        <v>3</v>
      </c>
      <c r="B8" s="170" t="s">
        <v>651</v>
      </c>
      <c r="C8" s="230" t="s">
        <v>652</v>
      </c>
      <c r="D8" s="231" t="s">
        <v>653</v>
      </c>
      <c r="E8" s="231" t="s">
        <v>654</v>
      </c>
      <c r="F8" s="131" t="s">
        <v>655</v>
      </c>
      <c r="G8" s="226" t="s">
        <v>656</v>
      </c>
      <c r="H8" s="227" t="s">
        <v>657</v>
      </c>
    </row>
    <row r="9" spans="1:8" ht="32.25" thickBot="1" x14ac:dyDescent="0.3">
      <c r="A9" s="228">
        <v>4</v>
      </c>
      <c r="B9" s="347" t="s">
        <v>658</v>
      </c>
      <c r="C9" s="229" t="s">
        <v>659</v>
      </c>
      <c r="D9" s="229" t="s">
        <v>660</v>
      </c>
      <c r="E9" s="232" t="s">
        <v>661</v>
      </c>
      <c r="F9" s="229" t="s">
        <v>662</v>
      </c>
      <c r="G9" s="233" t="s">
        <v>663</v>
      </c>
      <c r="H9" s="227" t="s">
        <v>664</v>
      </c>
    </row>
    <row r="10" spans="1:8" ht="16.5" thickBot="1" x14ac:dyDescent="0.3">
      <c r="A10" s="223">
        <v>5</v>
      </c>
      <c r="B10" s="170" t="s">
        <v>665</v>
      </c>
      <c r="C10" s="230" t="s">
        <v>666</v>
      </c>
      <c r="D10" s="230" t="s">
        <v>667</v>
      </c>
      <c r="E10" s="234" t="s">
        <v>668</v>
      </c>
      <c r="F10" s="230" t="s">
        <v>669</v>
      </c>
      <c r="G10" s="226" t="s">
        <v>670</v>
      </c>
      <c r="H10" s="227" t="s">
        <v>671</v>
      </c>
    </row>
    <row r="11" spans="1:8" ht="32.25" thickBot="1" x14ac:dyDescent="0.3">
      <c r="A11" s="228">
        <v>6</v>
      </c>
      <c r="B11" s="346" t="s">
        <v>672</v>
      </c>
      <c r="C11" s="235" t="s">
        <v>673</v>
      </c>
      <c r="D11" s="236" t="s">
        <v>674</v>
      </c>
      <c r="E11" s="236" t="s">
        <v>674</v>
      </c>
      <c r="F11" s="237" t="s">
        <v>675</v>
      </c>
      <c r="G11" s="233" t="s">
        <v>676</v>
      </c>
      <c r="H11" s="227" t="s">
        <v>677</v>
      </c>
    </row>
    <row r="12" spans="1:8" ht="32.25" thickBot="1" x14ac:dyDescent="0.3">
      <c r="A12" s="228">
        <v>7</v>
      </c>
      <c r="B12" s="170" t="s">
        <v>678</v>
      </c>
      <c r="C12" s="230" t="s">
        <v>679</v>
      </c>
      <c r="D12" s="234" t="s">
        <v>680</v>
      </c>
      <c r="E12" s="234" t="s">
        <v>680</v>
      </c>
      <c r="F12" s="230" t="s">
        <v>681</v>
      </c>
      <c r="G12" s="233" t="s">
        <v>682</v>
      </c>
      <c r="H12" s="227" t="s">
        <v>683</v>
      </c>
    </row>
    <row r="13" spans="1:8" ht="32.25" thickBot="1" x14ac:dyDescent="0.3">
      <c r="A13" s="228">
        <v>8</v>
      </c>
      <c r="B13" s="346" t="s">
        <v>684</v>
      </c>
      <c r="C13" s="224" t="s">
        <v>685</v>
      </c>
      <c r="D13" s="234" t="s">
        <v>686</v>
      </c>
      <c r="E13" s="234" t="s">
        <v>687</v>
      </c>
      <c r="F13" s="224" t="s">
        <v>688</v>
      </c>
      <c r="G13" s="238" t="s">
        <v>689</v>
      </c>
      <c r="H13" s="227" t="s">
        <v>690</v>
      </c>
    </row>
    <row r="14" spans="1:8" ht="32.25" thickBot="1" x14ac:dyDescent="0.3">
      <c r="A14" s="223">
        <v>9</v>
      </c>
      <c r="B14" s="170" t="s">
        <v>691</v>
      </c>
      <c r="C14" s="224" t="s">
        <v>692</v>
      </c>
      <c r="D14" s="224" t="s">
        <v>693</v>
      </c>
      <c r="E14" s="224" t="s">
        <v>694</v>
      </c>
      <c r="F14" s="224" t="s">
        <v>695</v>
      </c>
      <c r="G14" s="226" t="s">
        <v>696</v>
      </c>
      <c r="H14" s="227" t="s">
        <v>697</v>
      </c>
    </row>
    <row r="15" spans="1:8" ht="63.75" thickBot="1" x14ac:dyDescent="0.3">
      <c r="A15" s="223">
        <v>10</v>
      </c>
      <c r="B15" s="14" t="s">
        <v>698</v>
      </c>
      <c r="C15" s="224" t="s">
        <v>699</v>
      </c>
      <c r="D15" s="225">
        <v>372511521</v>
      </c>
      <c r="E15" s="225">
        <v>372511549</v>
      </c>
      <c r="F15" s="224" t="s">
        <v>700</v>
      </c>
      <c r="G15" s="239" t="s">
        <v>701</v>
      </c>
      <c r="H15" s="227" t="s">
        <v>702</v>
      </c>
    </row>
  </sheetData>
  <mergeCells count="2">
    <mergeCell ref="A2:G2"/>
    <mergeCell ref="A3:G3"/>
  </mergeCells>
  <hyperlinks>
    <hyperlink ref="G14" r:id="rId1"/>
    <hyperlink ref="G8" r:id="rId2"/>
    <hyperlink ref="G12" r:id="rId3"/>
    <hyperlink ref="G6" r:id="rId4" display="office@apmdj.anpm.ro, apmdj.anpm.ro"/>
    <hyperlink ref="H6" r:id="rId5"/>
    <hyperlink ref="H15" r:id="rId6"/>
    <hyperlink ref="H7" r:id="rId7"/>
    <hyperlink ref="G15" r:id="rId8" display="mediu@secraiova.ro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5" sqref="A5"/>
    </sheetView>
  </sheetViews>
  <sheetFormatPr defaultRowHeight="15" x14ac:dyDescent="0.25"/>
  <cols>
    <col min="1" max="1" width="6.42578125" style="27" customWidth="1"/>
    <col min="2" max="2" width="24.42578125" style="29" customWidth="1"/>
    <col min="3" max="3" width="26" style="27" customWidth="1"/>
    <col min="4" max="5" width="13.7109375" style="27" bestFit="1" customWidth="1"/>
    <col min="6" max="6" width="27.140625" style="27" customWidth="1"/>
    <col min="7" max="7" width="35.85546875" style="27" customWidth="1"/>
    <col min="8" max="256" width="9.140625" style="27"/>
    <col min="257" max="257" width="6.42578125" style="27" customWidth="1"/>
    <col min="258" max="258" width="24.42578125" style="27" customWidth="1"/>
    <col min="259" max="259" width="26" style="27" customWidth="1"/>
    <col min="260" max="261" width="13.7109375" style="27" bestFit="1" customWidth="1"/>
    <col min="262" max="262" width="27.140625" style="27" customWidth="1"/>
    <col min="263" max="263" width="35.85546875" style="27" customWidth="1"/>
    <col min="264" max="512" width="9.140625" style="27"/>
    <col min="513" max="513" width="6.42578125" style="27" customWidth="1"/>
    <col min="514" max="514" width="24.42578125" style="27" customWidth="1"/>
    <col min="515" max="515" width="26" style="27" customWidth="1"/>
    <col min="516" max="517" width="13.7109375" style="27" bestFit="1" customWidth="1"/>
    <col min="518" max="518" width="27.140625" style="27" customWidth="1"/>
    <col min="519" max="519" width="35.85546875" style="27" customWidth="1"/>
    <col min="520" max="768" width="9.140625" style="27"/>
    <col min="769" max="769" width="6.42578125" style="27" customWidth="1"/>
    <col min="770" max="770" width="24.42578125" style="27" customWidth="1"/>
    <col min="771" max="771" width="26" style="27" customWidth="1"/>
    <col min="772" max="773" width="13.7109375" style="27" bestFit="1" customWidth="1"/>
    <col min="774" max="774" width="27.140625" style="27" customWidth="1"/>
    <col min="775" max="775" width="35.85546875" style="27" customWidth="1"/>
    <col min="776" max="1024" width="9.140625" style="27"/>
    <col min="1025" max="1025" width="6.42578125" style="27" customWidth="1"/>
    <col min="1026" max="1026" width="24.42578125" style="27" customWidth="1"/>
    <col min="1027" max="1027" width="26" style="27" customWidth="1"/>
    <col min="1028" max="1029" width="13.7109375" style="27" bestFit="1" customWidth="1"/>
    <col min="1030" max="1030" width="27.140625" style="27" customWidth="1"/>
    <col min="1031" max="1031" width="35.85546875" style="27" customWidth="1"/>
    <col min="1032" max="1280" width="9.140625" style="27"/>
    <col min="1281" max="1281" width="6.42578125" style="27" customWidth="1"/>
    <col min="1282" max="1282" width="24.42578125" style="27" customWidth="1"/>
    <col min="1283" max="1283" width="26" style="27" customWidth="1"/>
    <col min="1284" max="1285" width="13.7109375" style="27" bestFit="1" customWidth="1"/>
    <col min="1286" max="1286" width="27.140625" style="27" customWidth="1"/>
    <col min="1287" max="1287" width="35.85546875" style="27" customWidth="1"/>
    <col min="1288" max="1536" width="9.140625" style="27"/>
    <col min="1537" max="1537" width="6.42578125" style="27" customWidth="1"/>
    <col min="1538" max="1538" width="24.42578125" style="27" customWidth="1"/>
    <col min="1539" max="1539" width="26" style="27" customWidth="1"/>
    <col min="1540" max="1541" width="13.7109375" style="27" bestFit="1" customWidth="1"/>
    <col min="1542" max="1542" width="27.140625" style="27" customWidth="1"/>
    <col min="1543" max="1543" width="35.85546875" style="27" customWidth="1"/>
    <col min="1544" max="1792" width="9.140625" style="27"/>
    <col min="1793" max="1793" width="6.42578125" style="27" customWidth="1"/>
    <col min="1794" max="1794" width="24.42578125" style="27" customWidth="1"/>
    <col min="1795" max="1795" width="26" style="27" customWidth="1"/>
    <col min="1796" max="1797" width="13.7109375" style="27" bestFit="1" customWidth="1"/>
    <col min="1798" max="1798" width="27.140625" style="27" customWidth="1"/>
    <col min="1799" max="1799" width="35.85546875" style="27" customWidth="1"/>
    <col min="1800" max="2048" width="9.140625" style="27"/>
    <col min="2049" max="2049" width="6.42578125" style="27" customWidth="1"/>
    <col min="2050" max="2050" width="24.42578125" style="27" customWidth="1"/>
    <col min="2051" max="2051" width="26" style="27" customWidth="1"/>
    <col min="2052" max="2053" width="13.7109375" style="27" bestFit="1" customWidth="1"/>
    <col min="2054" max="2054" width="27.140625" style="27" customWidth="1"/>
    <col min="2055" max="2055" width="35.85546875" style="27" customWidth="1"/>
    <col min="2056" max="2304" width="9.140625" style="27"/>
    <col min="2305" max="2305" width="6.42578125" style="27" customWidth="1"/>
    <col min="2306" max="2306" width="24.42578125" style="27" customWidth="1"/>
    <col min="2307" max="2307" width="26" style="27" customWidth="1"/>
    <col min="2308" max="2309" width="13.7109375" style="27" bestFit="1" customWidth="1"/>
    <col min="2310" max="2310" width="27.140625" style="27" customWidth="1"/>
    <col min="2311" max="2311" width="35.85546875" style="27" customWidth="1"/>
    <col min="2312" max="2560" width="9.140625" style="27"/>
    <col min="2561" max="2561" width="6.42578125" style="27" customWidth="1"/>
    <col min="2562" max="2562" width="24.42578125" style="27" customWidth="1"/>
    <col min="2563" max="2563" width="26" style="27" customWidth="1"/>
    <col min="2564" max="2565" width="13.7109375" style="27" bestFit="1" customWidth="1"/>
    <col min="2566" max="2566" width="27.140625" style="27" customWidth="1"/>
    <col min="2567" max="2567" width="35.85546875" style="27" customWidth="1"/>
    <col min="2568" max="2816" width="9.140625" style="27"/>
    <col min="2817" max="2817" width="6.42578125" style="27" customWidth="1"/>
    <col min="2818" max="2818" width="24.42578125" style="27" customWidth="1"/>
    <col min="2819" max="2819" width="26" style="27" customWidth="1"/>
    <col min="2820" max="2821" width="13.7109375" style="27" bestFit="1" customWidth="1"/>
    <col min="2822" max="2822" width="27.140625" style="27" customWidth="1"/>
    <col min="2823" max="2823" width="35.85546875" style="27" customWidth="1"/>
    <col min="2824" max="3072" width="9.140625" style="27"/>
    <col min="3073" max="3073" width="6.42578125" style="27" customWidth="1"/>
    <col min="3074" max="3074" width="24.42578125" style="27" customWidth="1"/>
    <col min="3075" max="3075" width="26" style="27" customWidth="1"/>
    <col min="3076" max="3077" width="13.7109375" style="27" bestFit="1" customWidth="1"/>
    <col min="3078" max="3078" width="27.140625" style="27" customWidth="1"/>
    <col min="3079" max="3079" width="35.85546875" style="27" customWidth="1"/>
    <col min="3080" max="3328" width="9.140625" style="27"/>
    <col min="3329" max="3329" width="6.42578125" style="27" customWidth="1"/>
    <col min="3330" max="3330" width="24.42578125" style="27" customWidth="1"/>
    <col min="3331" max="3331" width="26" style="27" customWidth="1"/>
    <col min="3332" max="3333" width="13.7109375" style="27" bestFit="1" customWidth="1"/>
    <col min="3334" max="3334" width="27.140625" style="27" customWidth="1"/>
    <col min="3335" max="3335" width="35.85546875" style="27" customWidth="1"/>
    <col min="3336" max="3584" width="9.140625" style="27"/>
    <col min="3585" max="3585" width="6.42578125" style="27" customWidth="1"/>
    <col min="3586" max="3586" width="24.42578125" style="27" customWidth="1"/>
    <col min="3587" max="3587" width="26" style="27" customWidth="1"/>
    <col min="3588" max="3589" width="13.7109375" style="27" bestFit="1" customWidth="1"/>
    <col min="3590" max="3590" width="27.140625" style="27" customWidth="1"/>
    <col min="3591" max="3591" width="35.85546875" style="27" customWidth="1"/>
    <col min="3592" max="3840" width="9.140625" style="27"/>
    <col min="3841" max="3841" width="6.42578125" style="27" customWidth="1"/>
    <col min="3842" max="3842" width="24.42578125" style="27" customWidth="1"/>
    <col min="3843" max="3843" width="26" style="27" customWidth="1"/>
    <col min="3844" max="3845" width="13.7109375" style="27" bestFit="1" customWidth="1"/>
    <col min="3846" max="3846" width="27.140625" style="27" customWidth="1"/>
    <col min="3847" max="3847" width="35.85546875" style="27" customWidth="1"/>
    <col min="3848" max="4096" width="9.140625" style="27"/>
    <col min="4097" max="4097" width="6.42578125" style="27" customWidth="1"/>
    <col min="4098" max="4098" width="24.42578125" style="27" customWidth="1"/>
    <col min="4099" max="4099" width="26" style="27" customWidth="1"/>
    <col min="4100" max="4101" width="13.7109375" style="27" bestFit="1" customWidth="1"/>
    <col min="4102" max="4102" width="27.140625" style="27" customWidth="1"/>
    <col min="4103" max="4103" width="35.85546875" style="27" customWidth="1"/>
    <col min="4104" max="4352" width="9.140625" style="27"/>
    <col min="4353" max="4353" width="6.42578125" style="27" customWidth="1"/>
    <col min="4354" max="4354" width="24.42578125" style="27" customWidth="1"/>
    <col min="4355" max="4355" width="26" style="27" customWidth="1"/>
    <col min="4356" max="4357" width="13.7109375" style="27" bestFit="1" customWidth="1"/>
    <col min="4358" max="4358" width="27.140625" style="27" customWidth="1"/>
    <col min="4359" max="4359" width="35.85546875" style="27" customWidth="1"/>
    <col min="4360" max="4608" width="9.140625" style="27"/>
    <col min="4609" max="4609" width="6.42578125" style="27" customWidth="1"/>
    <col min="4610" max="4610" width="24.42578125" style="27" customWidth="1"/>
    <col min="4611" max="4611" width="26" style="27" customWidth="1"/>
    <col min="4612" max="4613" width="13.7109375" style="27" bestFit="1" customWidth="1"/>
    <col min="4614" max="4614" width="27.140625" style="27" customWidth="1"/>
    <col min="4615" max="4615" width="35.85546875" style="27" customWidth="1"/>
    <col min="4616" max="4864" width="9.140625" style="27"/>
    <col min="4865" max="4865" width="6.42578125" style="27" customWidth="1"/>
    <col min="4866" max="4866" width="24.42578125" style="27" customWidth="1"/>
    <col min="4867" max="4867" width="26" style="27" customWidth="1"/>
    <col min="4868" max="4869" width="13.7109375" style="27" bestFit="1" customWidth="1"/>
    <col min="4870" max="4870" width="27.140625" style="27" customWidth="1"/>
    <col min="4871" max="4871" width="35.85546875" style="27" customWidth="1"/>
    <col min="4872" max="5120" width="9.140625" style="27"/>
    <col min="5121" max="5121" width="6.42578125" style="27" customWidth="1"/>
    <col min="5122" max="5122" width="24.42578125" style="27" customWidth="1"/>
    <col min="5123" max="5123" width="26" style="27" customWidth="1"/>
    <col min="5124" max="5125" width="13.7109375" style="27" bestFit="1" customWidth="1"/>
    <col min="5126" max="5126" width="27.140625" style="27" customWidth="1"/>
    <col min="5127" max="5127" width="35.85546875" style="27" customWidth="1"/>
    <col min="5128" max="5376" width="9.140625" style="27"/>
    <col min="5377" max="5377" width="6.42578125" style="27" customWidth="1"/>
    <col min="5378" max="5378" width="24.42578125" style="27" customWidth="1"/>
    <col min="5379" max="5379" width="26" style="27" customWidth="1"/>
    <col min="5380" max="5381" width="13.7109375" style="27" bestFit="1" customWidth="1"/>
    <col min="5382" max="5382" width="27.140625" style="27" customWidth="1"/>
    <col min="5383" max="5383" width="35.85546875" style="27" customWidth="1"/>
    <col min="5384" max="5632" width="9.140625" style="27"/>
    <col min="5633" max="5633" width="6.42578125" style="27" customWidth="1"/>
    <col min="5634" max="5634" width="24.42578125" style="27" customWidth="1"/>
    <col min="5635" max="5635" width="26" style="27" customWidth="1"/>
    <col min="5636" max="5637" width="13.7109375" style="27" bestFit="1" customWidth="1"/>
    <col min="5638" max="5638" width="27.140625" style="27" customWidth="1"/>
    <col min="5639" max="5639" width="35.85546875" style="27" customWidth="1"/>
    <col min="5640" max="5888" width="9.140625" style="27"/>
    <col min="5889" max="5889" width="6.42578125" style="27" customWidth="1"/>
    <col min="5890" max="5890" width="24.42578125" style="27" customWidth="1"/>
    <col min="5891" max="5891" width="26" style="27" customWidth="1"/>
    <col min="5892" max="5893" width="13.7109375" style="27" bestFit="1" customWidth="1"/>
    <col min="5894" max="5894" width="27.140625" style="27" customWidth="1"/>
    <col min="5895" max="5895" width="35.85546875" style="27" customWidth="1"/>
    <col min="5896" max="6144" width="9.140625" style="27"/>
    <col min="6145" max="6145" width="6.42578125" style="27" customWidth="1"/>
    <col min="6146" max="6146" width="24.42578125" style="27" customWidth="1"/>
    <col min="6147" max="6147" width="26" style="27" customWidth="1"/>
    <col min="6148" max="6149" width="13.7109375" style="27" bestFit="1" customWidth="1"/>
    <col min="6150" max="6150" width="27.140625" style="27" customWidth="1"/>
    <col min="6151" max="6151" width="35.85546875" style="27" customWidth="1"/>
    <col min="6152" max="6400" width="9.140625" style="27"/>
    <col min="6401" max="6401" width="6.42578125" style="27" customWidth="1"/>
    <col min="6402" max="6402" width="24.42578125" style="27" customWidth="1"/>
    <col min="6403" max="6403" width="26" style="27" customWidth="1"/>
    <col min="6404" max="6405" width="13.7109375" style="27" bestFit="1" customWidth="1"/>
    <col min="6406" max="6406" width="27.140625" style="27" customWidth="1"/>
    <col min="6407" max="6407" width="35.85546875" style="27" customWidth="1"/>
    <col min="6408" max="6656" width="9.140625" style="27"/>
    <col min="6657" max="6657" width="6.42578125" style="27" customWidth="1"/>
    <col min="6658" max="6658" width="24.42578125" style="27" customWidth="1"/>
    <col min="6659" max="6659" width="26" style="27" customWidth="1"/>
    <col min="6660" max="6661" width="13.7109375" style="27" bestFit="1" customWidth="1"/>
    <col min="6662" max="6662" width="27.140625" style="27" customWidth="1"/>
    <col min="6663" max="6663" width="35.85546875" style="27" customWidth="1"/>
    <col min="6664" max="6912" width="9.140625" style="27"/>
    <col min="6913" max="6913" width="6.42578125" style="27" customWidth="1"/>
    <col min="6914" max="6914" width="24.42578125" style="27" customWidth="1"/>
    <col min="6915" max="6915" width="26" style="27" customWidth="1"/>
    <col min="6916" max="6917" width="13.7109375" style="27" bestFit="1" customWidth="1"/>
    <col min="6918" max="6918" width="27.140625" style="27" customWidth="1"/>
    <col min="6919" max="6919" width="35.85546875" style="27" customWidth="1"/>
    <col min="6920" max="7168" width="9.140625" style="27"/>
    <col min="7169" max="7169" width="6.42578125" style="27" customWidth="1"/>
    <col min="7170" max="7170" width="24.42578125" style="27" customWidth="1"/>
    <col min="7171" max="7171" width="26" style="27" customWidth="1"/>
    <col min="7172" max="7173" width="13.7109375" style="27" bestFit="1" customWidth="1"/>
    <col min="7174" max="7174" width="27.140625" style="27" customWidth="1"/>
    <col min="7175" max="7175" width="35.85546875" style="27" customWidth="1"/>
    <col min="7176" max="7424" width="9.140625" style="27"/>
    <col min="7425" max="7425" width="6.42578125" style="27" customWidth="1"/>
    <col min="7426" max="7426" width="24.42578125" style="27" customWidth="1"/>
    <col min="7427" max="7427" width="26" style="27" customWidth="1"/>
    <col min="7428" max="7429" width="13.7109375" style="27" bestFit="1" customWidth="1"/>
    <col min="7430" max="7430" width="27.140625" style="27" customWidth="1"/>
    <col min="7431" max="7431" width="35.85546875" style="27" customWidth="1"/>
    <col min="7432" max="7680" width="9.140625" style="27"/>
    <col min="7681" max="7681" width="6.42578125" style="27" customWidth="1"/>
    <col min="7682" max="7682" width="24.42578125" style="27" customWidth="1"/>
    <col min="7683" max="7683" width="26" style="27" customWidth="1"/>
    <col min="7684" max="7685" width="13.7109375" style="27" bestFit="1" customWidth="1"/>
    <col min="7686" max="7686" width="27.140625" style="27" customWidth="1"/>
    <col min="7687" max="7687" width="35.85546875" style="27" customWidth="1"/>
    <col min="7688" max="7936" width="9.140625" style="27"/>
    <col min="7937" max="7937" width="6.42578125" style="27" customWidth="1"/>
    <col min="7938" max="7938" width="24.42578125" style="27" customWidth="1"/>
    <col min="7939" max="7939" width="26" style="27" customWidth="1"/>
    <col min="7940" max="7941" width="13.7109375" style="27" bestFit="1" customWidth="1"/>
    <col min="7942" max="7942" width="27.140625" style="27" customWidth="1"/>
    <col min="7943" max="7943" width="35.85546875" style="27" customWidth="1"/>
    <col min="7944" max="8192" width="9.140625" style="27"/>
    <col min="8193" max="8193" width="6.42578125" style="27" customWidth="1"/>
    <col min="8194" max="8194" width="24.42578125" style="27" customWidth="1"/>
    <col min="8195" max="8195" width="26" style="27" customWidth="1"/>
    <col min="8196" max="8197" width="13.7109375" style="27" bestFit="1" customWidth="1"/>
    <col min="8198" max="8198" width="27.140625" style="27" customWidth="1"/>
    <col min="8199" max="8199" width="35.85546875" style="27" customWidth="1"/>
    <col min="8200" max="8448" width="9.140625" style="27"/>
    <col min="8449" max="8449" width="6.42578125" style="27" customWidth="1"/>
    <col min="8450" max="8450" width="24.42578125" style="27" customWidth="1"/>
    <col min="8451" max="8451" width="26" style="27" customWidth="1"/>
    <col min="8452" max="8453" width="13.7109375" style="27" bestFit="1" customWidth="1"/>
    <col min="8454" max="8454" width="27.140625" style="27" customWidth="1"/>
    <col min="8455" max="8455" width="35.85546875" style="27" customWidth="1"/>
    <col min="8456" max="8704" width="9.140625" style="27"/>
    <col min="8705" max="8705" width="6.42578125" style="27" customWidth="1"/>
    <col min="8706" max="8706" width="24.42578125" style="27" customWidth="1"/>
    <col min="8707" max="8707" width="26" style="27" customWidth="1"/>
    <col min="8708" max="8709" width="13.7109375" style="27" bestFit="1" customWidth="1"/>
    <col min="8710" max="8710" width="27.140625" style="27" customWidth="1"/>
    <col min="8711" max="8711" width="35.85546875" style="27" customWidth="1"/>
    <col min="8712" max="8960" width="9.140625" style="27"/>
    <col min="8961" max="8961" width="6.42578125" style="27" customWidth="1"/>
    <col min="8962" max="8962" width="24.42578125" style="27" customWidth="1"/>
    <col min="8963" max="8963" width="26" style="27" customWidth="1"/>
    <col min="8964" max="8965" width="13.7109375" style="27" bestFit="1" customWidth="1"/>
    <col min="8966" max="8966" width="27.140625" style="27" customWidth="1"/>
    <col min="8967" max="8967" width="35.85546875" style="27" customWidth="1"/>
    <col min="8968" max="9216" width="9.140625" style="27"/>
    <col min="9217" max="9217" width="6.42578125" style="27" customWidth="1"/>
    <col min="9218" max="9218" width="24.42578125" style="27" customWidth="1"/>
    <col min="9219" max="9219" width="26" style="27" customWidth="1"/>
    <col min="9220" max="9221" width="13.7109375" style="27" bestFit="1" customWidth="1"/>
    <col min="9222" max="9222" width="27.140625" style="27" customWidth="1"/>
    <col min="9223" max="9223" width="35.85546875" style="27" customWidth="1"/>
    <col min="9224" max="9472" width="9.140625" style="27"/>
    <col min="9473" max="9473" width="6.42578125" style="27" customWidth="1"/>
    <col min="9474" max="9474" width="24.42578125" style="27" customWidth="1"/>
    <col min="9475" max="9475" width="26" style="27" customWidth="1"/>
    <col min="9476" max="9477" width="13.7109375" style="27" bestFit="1" customWidth="1"/>
    <col min="9478" max="9478" width="27.140625" style="27" customWidth="1"/>
    <col min="9479" max="9479" width="35.85546875" style="27" customWidth="1"/>
    <col min="9480" max="9728" width="9.140625" style="27"/>
    <col min="9729" max="9729" width="6.42578125" style="27" customWidth="1"/>
    <col min="9730" max="9730" width="24.42578125" style="27" customWidth="1"/>
    <col min="9731" max="9731" width="26" style="27" customWidth="1"/>
    <col min="9732" max="9733" width="13.7109375" style="27" bestFit="1" customWidth="1"/>
    <col min="9734" max="9734" width="27.140625" style="27" customWidth="1"/>
    <col min="9735" max="9735" width="35.85546875" style="27" customWidth="1"/>
    <col min="9736" max="9984" width="9.140625" style="27"/>
    <col min="9985" max="9985" width="6.42578125" style="27" customWidth="1"/>
    <col min="9986" max="9986" width="24.42578125" style="27" customWidth="1"/>
    <col min="9987" max="9987" width="26" style="27" customWidth="1"/>
    <col min="9988" max="9989" width="13.7109375" style="27" bestFit="1" customWidth="1"/>
    <col min="9990" max="9990" width="27.140625" style="27" customWidth="1"/>
    <col min="9991" max="9991" width="35.85546875" style="27" customWidth="1"/>
    <col min="9992" max="10240" width="9.140625" style="27"/>
    <col min="10241" max="10241" width="6.42578125" style="27" customWidth="1"/>
    <col min="10242" max="10242" width="24.42578125" style="27" customWidth="1"/>
    <col min="10243" max="10243" width="26" style="27" customWidth="1"/>
    <col min="10244" max="10245" width="13.7109375" style="27" bestFit="1" customWidth="1"/>
    <col min="10246" max="10246" width="27.140625" style="27" customWidth="1"/>
    <col min="10247" max="10247" width="35.85546875" style="27" customWidth="1"/>
    <col min="10248" max="10496" width="9.140625" style="27"/>
    <col min="10497" max="10497" width="6.42578125" style="27" customWidth="1"/>
    <col min="10498" max="10498" width="24.42578125" style="27" customWidth="1"/>
    <col min="10499" max="10499" width="26" style="27" customWidth="1"/>
    <col min="10500" max="10501" width="13.7109375" style="27" bestFit="1" customWidth="1"/>
    <col min="10502" max="10502" width="27.140625" style="27" customWidth="1"/>
    <col min="10503" max="10503" width="35.85546875" style="27" customWidth="1"/>
    <col min="10504" max="10752" width="9.140625" style="27"/>
    <col min="10753" max="10753" width="6.42578125" style="27" customWidth="1"/>
    <col min="10754" max="10754" width="24.42578125" style="27" customWidth="1"/>
    <col min="10755" max="10755" width="26" style="27" customWidth="1"/>
    <col min="10756" max="10757" width="13.7109375" style="27" bestFit="1" customWidth="1"/>
    <col min="10758" max="10758" width="27.140625" style="27" customWidth="1"/>
    <col min="10759" max="10759" width="35.85546875" style="27" customWidth="1"/>
    <col min="10760" max="11008" width="9.140625" style="27"/>
    <col min="11009" max="11009" width="6.42578125" style="27" customWidth="1"/>
    <col min="11010" max="11010" width="24.42578125" style="27" customWidth="1"/>
    <col min="11011" max="11011" width="26" style="27" customWidth="1"/>
    <col min="11012" max="11013" width="13.7109375" style="27" bestFit="1" customWidth="1"/>
    <col min="11014" max="11014" width="27.140625" style="27" customWidth="1"/>
    <col min="11015" max="11015" width="35.85546875" style="27" customWidth="1"/>
    <col min="11016" max="11264" width="9.140625" style="27"/>
    <col min="11265" max="11265" width="6.42578125" style="27" customWidth="1"/>
    <col min="11266" max="11266" width="24.42578125" style="27" customWidth="1"/>
    <col min="11267" max="11267" width="26" style="27" customWidth="1"/>
    <col min="11268" max="11269" width="13.7109375" style="27" bestFit="1" customWidth="1"/>
    <col min="11270" max="11270" width="27.140625" style="27" customWidth="1"/>
    <col min="11271" max="11271" width="35.85546875" style="27" customWidth="1"/>
    <col min="11272" max="11520" width="9.140625" style="27"/>
    <col min="11521" max="11521" width="6.42578125" style="27" customWidth="1"/>
    <col min="11522" max="11522" width="24.42578125" style="27" customWidth="1"/>
    <col min="11523" max="11523" width="26" style="27" customWidth="1"/>
    <col min="11524" max="11525" width="13.7109375" style="27" bestFit="1" customWidth="1"/>
    <col min="11526" max="11526" width="27.140625" style="27" customWidth="1"/>
    <col min="11527" max="11527" width="35.85546875" style="27" customWidth="1"/>
    <col min="11528" max="11776" width="9.140625" style="27"/>
    <col min="11777" max="11777" width="6.42578125" style="27" customWidth="1"/>
    <col min="11778" max="11778" width="24.42578125" style="27" customWidth="1"/>
    <col min="11779" max="11779" width="26" style="27" customWidth="1"/>
    <col min="11780" max="11781" width="13.7109375" style="27" bestFit="1" customWidth="1"/>
    <col min="11782" max="11782" width="27.140625" style="27" customWidth="1"/>
    <col min="11783" max="11783" width="35.85546875" style="27" customWidth="1"/>
    <col min="11784" max="12032" width="9.140625" style="27"/>
    <col min="12033" max="12033" width="6.42578125" style="27" customWidth="1"/>
    <col min="12034" max="12034" width="24.42578125" style="27" customWidth="1"/>
    <col min="12035" max="12035" width="26" style="27" customWidth="1"/>
    <col min="12036" max="12037" width="13.7109375" style="27" bestFit="1" customWidth="1"/>
    <col min="12038" max="12038" width="27.140625" style="27" customWidth="1"/>
    <col min="12039" max="12039" width="35.85546875" style="27" customWidth="1"/>
    <col min="12040" max="12288" width="9.140625" style="27"/>
    <col min="12289" max="12289" width="6.42578125" style="27" customWidth="1"/>
    <col min="12290" max="12290" width="24.42578125" style="27" customWidth="1"/>
    <col min="12291" max="12291" width="26" style="27" customWidth="1"/>
    <col min="12292" max="12293" width="13.7109375" style="27" bestFit="1" customWidth="1"/>
    <col min="12294" max="12294" width="27.140625" style="27" customWidth="1"/>
    <col min="12295" max="12295" width="35.85546875" style="27" customWidth="1"/>
    <col min="12296" max="12544" width="9.140625" style="27"/>
    <col min="12545" max="12545" width="6.42578125" style="27" customWidth="1"/>
    <col min="12546" max="12546" width="24.42578125" style="27" customWidth="1"/>
    <col min="12547" max="12547" width="26" style="27" customWidth="1"/>
    <col min="12548" max="12549" width="13.7109375" style="27" bestFit="1" customWidth="1"/>
    <col min="12550" max="12550" width="27.140625" style="27" customWidth="1"/>
    <col min="12551" max="12551" width="35.85546875" style="27" customWidth="1"/>
    <col min="12552" max="12800" width="9.140625" style="27"/>
    <col min="12801" max="12801" width="6.42578125" style="27" customWidth="1"/>
    <col min="12802" max="12802" width="24.42578125" style="27" customWidth="1"/>
    <col min="12803" max="12803" width="26" style="27" customWidth="1"/>
    <col min="12804" max="12805" width="13.7109375" style="27" bestFit="1" customWidth="1"/>
    <col min="12806" max="12806" width="27.140625" style="27" customWidth="1"/>
    <col min="12807" max="12807" width="35.85546875" style="27" customWidth="1"/>
    <col min="12808" max="13056" width="9.140625" style="27"/>
    <col min="13057" max="13057" width="6.42578125" style="27" customWidth="1"/>
    <col min="13058" max="13058" width="24.42578125" style="27" customWidth="1"/>
    <col min="13059" max="13059" width="26" style="27" customWidth="1"/>
    <col min="13060" max="13061" width="13.7109375" style="27" bestFit="1" customWidth="1"/>
    <col min="13062" max="13062" width="27.140625" style="27" customWidth="1"/>
    <col min="13063" max="13063" width="35.85546875" style="27" customWidth="1"/>
    <col min="13064" max="13312" width="9.140625" style="27"/>
    <col min="13313" max="13313" width="6.42578125" style="27" customWidth="1"/>
    <col min="13314" max="13314" width="24.42578125" style="27" customWidth="1"/>
    <col min="13315" max="13315" width="26" style="27" customWidth="1"/>
    <col min="13316" max="13317" width="13.7109375" style="27" bestFit="1" customWidth="1"/>
    <col min="13318" max="13318" width="27.140625" style="27" customWidth="1"/>
    <col min="13319" max="13319" width="35.85546875" style="27" customWidth="1"/>
    <col min="13320" max="13568" width="9.140625" style="27"/>
    <col min="13569" max="13569" width="6.42578125" style="27" customWidth="1"/>
    <col min="13570" max="13570" width="24.42578125" style="27" customWidth="1"/>
    <col min="13571" max="13571" width="26" style="27" customWidth="1"/>
    <col min="13572" max="13573" width="13.7109375" style="27" bestFit="1" customWidth="1"/>
    <col min="13574" max="13574" width="27.140625" style="27" customWidth="1"/>
    <col min="13575" max="13575" width="35.85546875" style="27" customWidth="1"/>
    <col min="13576" max="13824" width="9.140625" style="27"/>
    <col min="13825" max="13825" width="6.42578125" style="27" customWidth="1"/>
    <col min="13826" max="13826" width="24.42578125" style="27" customWidth="1"/>
    <col min="13827" max="13827" width="26" style="27" customWidth="1"/>
    <col min="13828" max="13829" width="13.7109375" style="27" bestFit="1" customWidth="1"/>
    <col min="13830" max="13830" width="27.140625" style="27" customWidth="1"/>
    <col min="13831" max="13831" width="35.85546875" style="27" customWidth="1"/>
    <col min="13832" max="14080" width="9.140625" style="27"/>
    <col min="14081" max="14081" width="6.42578125" style="27" customWidth="1"/>
    <col min="14082" max="14082" width="24.42578125" style="27" customWidth="1"/>
    <col min="14083" max="14083" width="26" style="27" customWidth="1"/>
    <col min="14084" max="14085" width="13.7109375" style="27" bestFit="1" customWidth="1"/>
    <col min="14086" max="14086" width="27.140625" style="27" customWidth="1"/>
    <col min="14087" max="14087" width="35.85546875" style="27" customWidth="1"/>
    <col min="14088" max="14336" width="9.140625" style="27"/>
    <col min="14337" max="14337" width="6.42578125" style="27" customWidth="1"/>
    <col min="14338" max="14338" width="24.42578125" style="27" customWidth="1"/>
    <col min="14339" max="14339" width="26" style="27" customWidth="1"/>
    <col min="14340" max="14341" width="13.7109375" style="27" bestFit="1" customWidth="1"/>
    <col min="14342" max="14342" width="27.140625" style="27" customWidth="1"/>
    <col min="14343" max="14343" width="35.85546875" style="27" customWidth="1"/>
    <col min="14344" max="14592" width="9.140625" style="27"/>
    <col min="14593" max="14593" width="6.42578125" style="27" customWidth="1"/>
    <col min="14594" max="14594" width="24.42578125" style="27" customWidth="1"/>
    <col min="14595" max="14595" width="26" style="27" customWidth="1"/>
    <col min="14596" max="14597" width="13.7109375" style="27" bestFit="1" customWidth="1"/>
    <col min="14598" max="14598" width="27.140625" style="27" customWidth="1"/>
    <col min="14599" max="14599" width="35.85546875" style="27" customWidth="1"/>
    <col min="14600" max="14848" width="9.140625" style="27"/>
    <col min="14849" max="14849" width="6.42578125" style="27" customWidth="1"/>
    <col min="14850" max="14850" width="24.42578125" style="27" customWidth="1"/>
    <col min="14851" max="14851" width="26" style="27" customWidth="1"/>
    <col min="14852" max="14853" width="13.7109375" style="27" bestFit="1" customWidth="1"/>
    <col min="14854" max="14854" width="27.140625" style="27" customWidth="1"/>
    <col min="14855" max="14855" width="35.85546875" style="27" customWidth="1"/>
    <col min="14856" max="15104" width="9.140625" style="27"/>
    <col min="15105" max="15105" width="6.42578125" style="27" customWidth="1"/>
    <col min="15106" max="15106" width="24.42578125" style="27" customWidth="1"/>
    <col min="15107" max="15107" width="26" style="27" customWidth="1"/>
    <col min="15108" max="15109" width="13.7109375" style="27" bestFit="1" customWidth="1"/>
    <col min="15110" max="15110" width="27.140625" style="27" customWidth="1"/>
    <col min="15111" max="15111" width="35.85546875" style="27" customWidth="1"/>
    <col min="15112" max="15360" width="9.140625" style="27"/>
    <col min="15361" max="15361" width="6.42578125" style="27" customWidth="1"/>
    <col min="15362" max="15362" width="24.42578125" style="27" customWidth="1"/>
    <col min="15363" max="15363" width="26" style="27" customWidth="1"/>
    <col min="15364" max="15365" width="13.7109375" style="27" bestFit="1" customWidth="1"/>
    <col min="15366" max="15366" width="27.140625" style="27" customWidth="1"/>
    <col min="15367" max="15367" width="35.85546875" style="27" customWidth="1"/>
    <col min="15368" max="15616" width="9.140625" style="27"/>
    <col min="15617" max="15617" width="6.42578125" style="27" customWidth="1"/>
    <col min="15618" max="15618" width="24.42578125" style="27" customWidth="1"/>
    <col min="15619" max="15619" width="26" style="27" customWidth="1"/>
    <col min="15620" max="15621" width="13.7109375" style="27" bestFit="1" customWidth="1"/>
    <col min="15622" max="15622" width="27.140625" style="27" customWidth="1"/>
    <col min="15623" max="15623" width="35.85546875" style="27" customWidth="1"/>
    <col min="15624" max="15872" width="9.140625" style="27"/>
    <col min="15873" max="15873" width="6.42578125" style="27" customWidth="1"/>
    <col min="15874" max="15874" width="24.42578125" style="27" customWidth="1"/>
    <col min="15875" max="15875" width="26" style="27" customWidth="1"/>
    <col min="15876" max="15877" width="13.7109375" style="27" bestFit="1" customWidth="1"/>
    <col min="15878" max="15878" width="27.140625" style="27" customWidth="1"/>
    <col min="15879" max="15879" width="35.85546875" style="27" customWidth="1"/>
    <col min="15880" max="16128" width="9.140625" style="27"/>
    <col min="16129" max="16129" width="6.42578125" style="27" customWidth="1"/>
    <col min="16130" max="16130" width="24.42578125" style="27" customWidth="1"/>
    <col min="16131" max="16131" width="26" style="27" customWidth="1"/>
    <col min="16132" max="16133" width="13.7109375" style="27" bestFit="1" customWidth="1"/>
    <col min="16134" max="16134" width="27.140625" style="27" customWidth="1"/>
    <col min="16135" max="16135" width="35.85546875" style="27" customWidth="1"/>
    <col min="16136" max="16384" width="9.140625" style="27"/>
  </cols>
  <sheetData>
    <row r="1" spans="1:7" ht="15.75" x14ac:dyDescent="0.25">
      <c r="A1" s="25"/>
      <c r="B1" s="28"/>
      <c r="C1" s="25"/>
      <c r="D1" s="25"/>
      <c r="E1" s="25"/>
      <c r="F1" s="25"/>
      <c r="G1" s="25"/>
    </row>
    <row r="2" spans="1:7" ht="15.75" x14ac:dyDescent="0.25">
      <c r="A2" s="666" t="s">
        <v>10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25"/>
      <c r="B4" s="28"/>
      <c r="C4" s="25"/>
      <c r="D4" s="25"/>
      <c r="E4" s="25"/>
      <c r="F4" s="25"/>
      <c r="G4" s="25"/>
    </row>
    <row r="5" spans="1:7" ht="32.25" thickBot="1" x14ac:dyDescent="0.3">
      <c r="A5" s="414" t="s">
        <v>159</v>
      </c>
      <c r="B5" s="415" t="s">
        <v>46</v>
      </c>
      <c r="C5" s="416" t="s">
        <v>47</v>
      </c>
      <c r="D5" s="416" t="s">
        <v>48</v>
      </c>
      <c r="E5" s="416" t="s">
        <v>49</v>
      </c>
      <c r="F5" s="416" t="s">
        <v>50</v>
      </c>
      <c r="G5" s="417" t="s">
        <v>51</v>
      </c>
    </row>
    <row r="6" spans="1:7" ht="63" x14ac:dyDescent="0.25">
      <c r="A6" s="290">
        <v>1</v>
      </c>
      <c r="B6" s="418" t="s">
        <v>1575</v>
      </c>
      <c r="C6" s="419" t="s">
        <v>1576</v>
      </c>
      <c r="D6" s="419" t="s">
        <v>1577</v>
      </c>
      <c r="E6" s="419" t="s">
        <v>1578</v>
      </c>
      <c r="F6" s="419" t="s">
        <v>1579</v>
      </c>
      <c r="G6" s="419" t="s">
        <v>1580</v>
      </c>
    </row>
    <row r="7" spans="1:7" ht="47.25" x14ac:dyDescent="0.25">
      <c r="A7" s="291">
        <v>2</v>
      </c>
      <c r="B7" s="420" t="s">
        <v>1581</v>
      </c>
      <c r="C7" s="421" t="s">
        <v>1582</v>
      </c>
      <c r="D7" s="421" t="s">
        <v>1583</v>
      </c>
      <c r="E7" s="421" t="s">
        <v>1584</v>
      </c>
      <c r="F7" s="421" t="s">
        <v>1585</v>
      </c>
      <c r="G7" s="421" t="s">
        <v>1586</v>
      </c>
    </row>
    <row r="8" spans="1:7" ht="47.25" x14ac:dyDescent="0.25">
      <c r="A8" s="291">
        <v>3</v>
      </c>
      <c r="B8" s="420" t="s">
        <v>1587</v>
      </c>
      <c r="C8" s="421" t="s">
        <v>1588</v>
      </c>
      <c r="D8" s="421" t="s">
        <v>1589</v>
      </c>
      <c r="E8" s="421" t="s">
        <v>1589</v>
      </c>
      <c r="F8" s="421" t="s">
        <v>1590</v>
      </c>
      <c r="G8" s="421" t="s">
        <v>1591</v>
      </c>
    </row>
    <row r="9" spans="1:7" ht="47.25" x14ac:dyDescent="0.25">
      <c r="A9" s="291">
        <v>4</v>
      </c>
      <c r="B9" s="420" t="s">
        <v>1592</v>
      </c>
      <c r="C9" s="421" t="s">
        <v>1593</v>
      </c>
      <c r="D9" s="421" t="s">
        <v>1594</v>
      </c>
      <c r="E9" s="421" t="s">
        <v>1595</v>
      </c>
      <c r="F9" s="421" t="s">
        <v>1596</v>
      </c>
      <c r="G9" s="421" t="s">
        <v>1597</v>
      </c>
    </row>
    <row r="10" spans="1:7" ht="31.5" x14ac:dyDescent="0.25">
      <c r="A10" s="291">
        <v>5</v>
      </c>
      <c r="B10" s="420" t="s">
        <v>1598</v>
      </c>
      <c r="C10" s="421" t="s">
        <v>1599</v>
      </c>
      <c r="D10" s="421" t="s">
        <v>1600</v>
      </c>
      <c r="E10" s="421" t="s">
        <v>1601</v>
      </c>
      <c r="F10" s="421" t="s">
        <v>1602</v>
      </c>
      <c r="G10" s="421" t="s">
        <v>1603</v>
      </c>
    </row>
    <row r="11" spans="1:7" ht="47.25" x14ac:dyDescent="0.25">
      <c r="A11" s="291">
        <v>6</v>
      </c>
      <c r="B11" s="420" t="s">
        <v>1604</v>
      </c>
      <c r="C11" s="421" t="s">
        <v>1605</v>
      </c>
      <c r="D11" s="421" t="s">
        <v>1606</v>
      </c>
      <c r="E11" s="421" t="s">
        <v>1607</v>
      </c>
      <c r="F11" s="421" t="s">
        <v>1608</v>
      </c>
      <c r="G11" s="421" t="s">
        <v>1609</v>
      </c>
    </row>
    <row r="12" spans="1:7" ht="31.5" x14ac:dyDescent="0.25">
      <c r="A12" s="291">
        <v>7</v>
      </c>
      <c r="B12" s="420" t="s">
        <v>1610</v>
      </c>
      <c r="C12" s="421" t="s">
        <v>1611</v>
      </c>
      <c r="D12" s="421" t="s">
        <v>1612</v>
      </c>
      <c r="E12" s="421" t="s">
        <v>1613</v>
      </c>
      <c r="F12" s="421" t="s">
        <v>1614</v>
      </c>
      <c r="G12" s="421" t="s">
        <v>1615</v>
      </c>
    </row>
    <row r="13" spans="1:7" ht="63" x14ac:dyDescent="0.25">
      <c r="A13" s="291">
        <v>8</v>
      </c>
      <c r="B13" s="420" t="s">
        <v>1616</v>
      </c>
      <c r="C13" s="421" t="s">
        <v>1617</v>
      </c>
      <c r="D13" s="421" t="s">
        <v>1618</v>
      </c>
      <c r="E13" s="421" t="s">
        <v>1619</v>
      </c>
      <c r="F13" s="421" t="s">
        <v>1620</v>
      </c>
      <c r="G13" s="421" t="s">
        <v>1621</v>
      </c>
    </row>
    <row r="14" spans="1:7" ht="31.5" x14ac:dyDescent="0.25">
      <c r="A14" s="291">
        <v>9</v>
      </c>
      <c r="B14" s="420" t="s">
        <v>1622</v>
      </c>
      <c r="C14" s="421" t="s">
        <v>1623</v>
      </c>
      <c r="D14" s="421" t="s">
        <v>1624</v>
      </c>
      <c r="E14" s="421" t="s">
        <v>1625</v>
      </c>
      <c r="F14" s="421" t="s">
        <v>1626</v>
      </c>
      <c r="G14" s="421" t="s">
        <v>1627</v>
      </c>
    </row>
    <row r="15" spans="1:7" ht="31.5" x14ac:dyDescent="0.25">
      <c r="A15" s="291">
        <v>10</v>
      </c>
      <c r="B15" s="420" t="s">
        <v>1628</v>
      </c>
      <c r="C15" s="421" t="s">
        <v>1629</v>
      </c>
      <c r="D15" s="421" t="s">
        <v>1630</v>
      </c>
      <c r="E15" s="421" t="s">
        <v>1631</v>
      </c>
      <c r="F15" s="421" t="s">
        <v>1632</v>
      </c>
      <c r="G15" s="421" t="s">
        <v>1633</v>
      </c>
    </row>
    <row r="16" spans="1:7" ht="31.5" x14ac:dyDescent="0.25">
      <c r="A16" s="291">
        <v>11</v>
      </c>
      <c r="B16" s="420" t="s">
        <v>1634</v>
      </c>
      <c r="C16" s="421" t="s">
        <v>1635</v>
      </c>
      <c r="D16" s="421" t="s">
        <v>1636</v>
      </c>
      <c r="E16" s="421" t="s">
        <v>1637</v>
      </c>
      <c r="F16" s="421" t="s">
        <v>1638</v>
      </c>
      <c r="G16" s="421" t="s">
        <v>1639</v>
      </c>
    </row>
    <row r="17" spans="1:7" ht="47.25" x14ac:dyDescent="0.25">
      <c r="A17" s="291">
        <v>12</v>
      </c>
      <c r="B17" s="420" t="s">
        <v>1640</v>
      </c>
      <c r="C17" s="421" t="s">
        <v>1641</v>
      </c>
      <c r="D17" s="421" t="s">
        <v>1642</v>
      </c>
      <c r="E17" s="421" t="s">
        <v>1643</v>
      </c>
      <c r="F17" s="421" t="s">
        <v>1644</v>
      </c>
      <c r="G17" s="421" t="s">
        <v>1645</v>
      </c>
    </row>
    <row r="18" spans="1:7" ht="31.5" x14ac:dyDescent="0.25">
      <c r="A18" s="291">
        <v>13</v>
      </c>
      <c r="B18" s="420" t="s">
        <v>1646</v>
      </c>
      <c r="C18" s="421" t="s">
        <v>1647</v>
      </c>
      <c r="D18" s="421" t="s">
        <v>1648</v>
      </c>
      <c r="E18" s="421" t="s">
        <v>1649</v>
      </c>
      <c r="F18" s="421" t="s">
        <v>1650</v>
      </c>
      <c r="G18" s="421" t="s">
        <v>1651</v>
      </c>
    </row>
    <row r="19" spans="1:7" ht="31.5" x14ac:dyDescent="0.25">
      <c r="A19" s="291">
        <v>14</v>
      </c>
      <c r="B19" s="420" t="s">
        <v>1652</v>
      </c>
      <c r="C19" s="421" t="s">
        <v>1653</v>
      </c>
      <c r="D19" s="421" t="s">
        <v>1654</v>
      </c>
      <c r="E19" s="421" t="s">
        <v>1654</v>
      </c>
      <c r="F19" s="421" t="s">
        <v>1655</v>
      </c>
      <c r="G19" s="421" t="s">
        <v>1656</v>
      </c>
    </row>
    <row r="20" spans="1:7" ht="31.5" x14ac:dyDescent="0.25">
      <c r="A20" s="291">
        <v>15</v>
      </c>
      <c r="B20" s="420" t="s">
        <v>1657</v>
      </c>
      <c r="C20" s="421" t="s">
        <v>1658</v>
      </c>
      <c r="D20" s="421" t="s">
        <v>1659</v>
      </c>
      <c r="E20" s="421" t="s">
        <v>1660</v>
      </c>
      <c r="F20" s="421" t="s">
        <v>1661</v>
      </c>
      <c r="G20" s="421" t="s">
        <v>1662</v>
      </c>
    </row>
    <row r="21" spans="1:7" ht="31.5" x14ac:dyDescent="0.25">
      <c r="A21" s="291">
        <v>16</v>
      </c>
      <c r="B21" s="420" t="s">
        <v>1663</v>
      </c>
      <c r="C21" s="421" t="s">
        <v>1664</v>
      </c>
      <c r="D21" s="421" t="s">
        <v>1665</v>
      </c>
      <c r="E21" s="421" t="s">
        <v>1666</v>
      </c>
      <c r="F21" s="421" t="s">
        <v>1667</v>
      </c>
      <c r="G21" s="421" t="s">
        <v>1668</v>
      </c>
    </row>
    <row r="22" spans="1:7" ht="31.5" x14ac:dyDescent="0.25">
      <c r="A22" s="291">
        <v>17</v>
      </c>
      <c r="B22" s="420" t="s">
        <v>1669</v>
      </c>
      <c r="C22" s="421" t="s">
        <v>1670</v>
      </c>
      <c r="D22" s="421" t="s">
        <v>1671</v>
      </c>
      <c r="E22" s="421" t="s">
        <v>1671</v>
      </c>
      <c r="F22" s="421" t="s">
        <v>1672</v>
      </c>
      <c r="G22" s="421" t="s">
        <v>1673</v>
      </c>
    </row>
    <row r="23" spans="1:7" ht="31.5" x14ac:dyDescent="0.25">
      <c r="A23" s="291">
        <v>18</v>
      </c>
      <c r="B23" s="420" t="s">
        <v>1674</v>
      </c>
      <c r="C23" s="421" t="s">
        <v>1675</v>
      </c>
      <c r="D23" s="421" t="s">
        <v>1676</v>
      </c>
      <c r="E23" s="421" t="s">
        <v>1676</v>
      </c>
      <c r="F23" s="421" t="s">
        <v>1677</v>
      </c>
      <c r="G23" s="421" t="s">
        <v>1678</v>
      </c>
    </row>
    <row r="24" spans="1:7" ht="31.5" x14ac:dyDescent="0.25">
      <c r="A24" s="291">
        <v>19</v>
      </c>
      <c r="B24" s="420" t="s">
        <v>1679</v>
      </c>
      <c r="C24" s="421" t="s">
        <v>1680</v>
      </c>
      <c r="D24" s="421" t="s">
        <v>1681</v>
      </c>
      <c r="E24" s="421" t="s">
        <v>1681</v>
      </c>
      <c r="F24" s="421" t="s">
        <v>1682</v>
      </c>
      <c r="G24" s="421" t="s">
        <v>1683</v>
      </c>
    </row>
    <row r="25" spans="1:7" ht="31.5" x14ac:dyDescent="0.25">
      <c r="A25" s="291">
        <v>20</v>
      </c>
      <c r="B25" s="420" t="s">
        <v>1684</v>
      </c>
      <c r="C25" s="421" t="s">
        <v>1685</v>
      </c>
      <c r="D25" s="421" t="s">
        <v>1686</v>
      </c>
      <c r="E25" s="421" t="s">
        <v>1687</v>
      </c>
      <c r="F25" s="421"/>
      <c r="G25" s="421" t="s">
        <v>1688</v>
      </c>
    </row>
    <row r="26" spans="1:7" ht="31.5" x14ac:dyDescent="0.25">
      <c r="A26" s="291">
        <v>21</v>
      </c>
      <c r="B26" s="420" t="s">
        <v>1689</v>
      </c>
      <c r="C26" s="421" t="s">
        <v>1690</v>
      </c>
      <c r="D26" s="421" t="s">
        <v>1691</v>
      </c>
      <c r="E26" s="421" t="s">
        <v>1691</v>
      </c>
      <c r="F26" s="421" t="s">
        <v>1692</v>
      </c>
      <c r="G26" s="421" t="s">
        <v>1693</v>
      </c>
    </row>
    <row r="27" spans="1:7" ht="31.5" x14ac:dyDescent="0.25">
      <c r="A27" s="291">
        <v>22</v>
      </c>
      <c r="B27" s="420" t="s">
        <v>1694</v>
      </c>
      <c r="C27" s="421" t="s">
        <v>1695</v>
      </c>
      <c r="D27" s="421" t="s">
        <v>1696</v>
      </c>
      <c r="E27" s="421" t="s">
        <v>1697</v>
      </c>
      <c r="F27" s="421" t="s">
        <v>1698</v>
      </c>
      <c r="G27" s="421" t="s">
        <v>1699</v>
      </c>
    </row>
    <row r="28" spans="1:7" ht="31.5" x14ac:dyDescent="0.25">
      <c r="A28" s="291">
        <v>23</v>
      </c>
      <c r="B28" s="420" t="s">
        <v>1700</v>
      </c>
      <c r="C28" s="421" t="s">
        <v>1701</v>
      </c>
      <c r="D28" s="421" t="s">
        <v>1702</v>
      </c>
      <c r="E28" s="421" t="s">
        <v>1703</v>
      </c>
      <c r="F28" s="421" t="s">
        <v>1704</v>
      </c>
      <c r="G28" s="421" t="s">
        <v>1705</v>
      </c>
    </row>
    <row r="29" spans="1:7" ht="47.25" x14ac:dyDescent="0.25">
      <c r="A29" s="291">
        <v>24</v>
      </c>
      <c r="B29" s="420" t="s">
        <v>1706</v>
      </c>
      <c r="C29" s="421" t="s">
        <v>1707</v>
      </c>
      <c r="D29" s="421" t="s">
        <v>1708</v>
      </c>
      <c r="E29" s="421" t="s">
        <v>1708</v>
      </c>
      <c r="F29" s="421" t="s">
        <v>1709</v>
      </c>
      <c r="G29" s="421" t="s">
        <v>1710</v>
      </c>
    </row>
    <row r="30" spans="1:7" ht="31.5" x14ac:dyDescent="0.25">
      <c r="A30" s="291">
        <v>25</v>
      </c>
      <c r="B30" s="420" t="s">
        <v>1711</v>
      </c>
      <c r="C30" s="421" t="s">
        <v>1712</v>
      </c>
      <c r="D30" s="421" t="s">
        <v>1713</v>
      </c>
      <c r="E30" s="421" t="s">
        <v>1713</v>
      </c>
      <c r="F30" s="421" t="s">
        <v>1714</v>
      </c>
      <c r="G30" s="421" t="s">
        <v>1715</v>
      </c>
    </row>
  </sheetData>
  <mergeCells count="2">
    <mergeCell ref="A2:G2"/>
    <mergeCell ref="A3:G3"/>
  </mergeCells>
  <hyperlinks>
    <hyperlink ref="G14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5" sqref="A5:A6"/>
    </sheetView>
  </sheetViews>
  <sheetFormatPr defaultRowHeight="15.75" x14ac:dyDescent="0.25"/>
  <cols>
    <col min="1" max="1" width="5.7109375" style="16" customWidth="1"/>
    <col min="2" max="2" width="29.5703125" style="16" customWidth="1"/>
    <col min="3" max="3" width="19.42578125" style="16" customWidth="1"/>
    <col min="4" max="4" width="17.140625" style="16" customWidth="1"/>
    <col min="5" max="5" width="20" style="16" customWidth="1"/>
    <col min="6" max="6" width="20.42578125" style="16" customWidth="1"/>
    <col min="7" max="7" width="26.140625" style="16" customWidth="1"/>
    <col min="8" max="256" width="9.140625" style="18"/>
    <col min="257" max="257" width="5.7109375" style="18" customWidth="1"/>
    <col min="258" max="258" width="20.28515625" style="18" customWidth="1"/>
    <col min="259" max="259" width="15.85546875" style="18" customWidth="1"/>
    <col min="260" max="260" width="17.140625" style="18" customWidth="1"/>
    <col min="261" max="261" width="20" style="18" customWidth="1"/>
    <col min="262" max="262" width="20.42578125" style="18" customWidth="1"/>
    <col min="263" max="263" width="26.140625" style="18" customWidth="1"/>
    <col min="264" max="512" width="9.140625" style="18"/>
    <col min="513" max="513" width="5.7109375" style="18" customWidth="1"/>
    <col min="514" max="514" width="20.28515625" style="18" customWidth="1"/>
    <col min="515" max="515" width="15.85546875" style="18" customWidth="1"/>
    <col min="516" max="516" width="17.140625" style="18" customWidth="1"/>
    <col min="517" max="517" width="20" style="18" customWidth="1"/>
    <col min="518" max="518" width="20.42578125" style="18" customWidth="1"/>
    <col min="519" max="519" width="26.140625" style="18" customWidth="1"/>
    <col min="520" max="768" width="9.140625" style="18"/>
    <col min="769" max="769" width="5.7109375" style="18" customWidth="1"/>
    <col min="770" max="770" width="20.28515625" style="18" customWidth="1"/>
    <col min="771" max="771" width="15.85546875" style="18" customWidth="1"/>
    <col min="772" max="772" width="17.140625" style="18" customWidth="1"/>
    <col min="773" max="773" width="20" style="18" customWidth="1"/>
    <col min="774" max="774" width="20.42578125" style="18" customWidth="1"/>
    <col min="775" max="775" width="26.140625" style="18" customWidth="1"/>
    <col min="776" max="1024" width="9.140625" style="18"/>
    <col min="1025" max="1025" width="5.7109375" style="18" customWidth="1"/>
    <col min="1026" max="1026" width="20.28515625" style="18" customWidth="1"/>
    <col min="1027" max="1027" width="15.85546875" style="18" customWidth="1"/>
    <col min="1028" max="1028" width="17.140625" style="18" customWidth="1"/>
    <col min="1029" max="1029" width="20" style="18" customWidth="1"/>
    <col min="1030" max="1030" width="20.42578125" style="18" customWidth="1"/>
    <col min="1031" max="1031" width="26.140625" style="18" customWidth="1"/>
    <col min="1032" max="1280" width="9.140625" style="18"/>
    <col min="1281" max="1281" width="5.7109375" style="18" customWidth="1"/>
    <col min="1282" max="1282" width="20.28515625" style="18" customWidth="1"/>
    <col min="1283" max="1283" width="15.85546875" style="18" customWidth="1"/>
    <col min="1284" max="1284" width="17.140625" style="18" customWidth="1"/>
    <col min="1285" max="1285" width="20" style="18" customWidth="1"/>
    <col min="1286" max="1286" width="20.42578125" style="18" customWidth="1"/>
    <col min="1287" max="1287" width="26.140625" style="18" customWidth="1"/>
    <col min="1288" max="1536" width="9.140625" style="18"/>
    <col min="1537" max="1537" width="5.7109375" style="18" customWidth="1"/>
    <col min="1538" max="1538" width="20.28515625" style="18" customWidth="1"/>
    <col min="1539" max="1539" width="15.85546875" style="18" customWidth="1"/>
    <col min="1540" max="1540" width="17.140625" style="18" customWidth="1"/>
    <col min="1541" max="1541" width="20" style="18" customWidth="1"/>
    <col min="1542" max="1542" width="20.42578125" style="18" customWidth="1"/>
    <col min="1543" max="1543" width="26.140625" style="18" customWidth="1"/>
    <col min="1544" max="1792" width="9.140625" style="18"/>
    <col min="1793" max="1793" width="5.7109375" style="18" customWidth="1"/>
    <col min="1794" max="1794" width="20.28515625" style="18" customWidth="1"/>
    <col min="1795" max="1795" width="15.85546875" style="18" customWidth="1"/>
    <col min="1796" max="1796" width="17.140625" style="18" customWidth="1"/>
    <col min="1797" max="1797" width="20" style="18" customWidth="1"/>
    <col min="1798" max="1798" width="20.42578125" style="18" customWidth="1"/>
    <col min="1799" max="1799" width="26.140625" style="18" customWidth="1"/>
    <col min="1800" max="2048" width="9.140625" style="18"/>
    <col min="2049" max="2049" width="5.7109375" style="18" customWidth="1"/>
    <col min="2050" max="2050" width="20.28515625" style="18" customWidth="1"/>
    <col min="2051" max="2051" width="15.85546875" style="18" customWidth="1"/>
    <col min="2052" max="2052" width="17.140625" style="18" customWidth="1"/>
    <col min="2053" max="2053" width="20" style="18" customWidth="1"/>
    <col min="2054" max="2054" width="20.42578125" style="18" customWidth="1"/>
    <col min="2055" max="2055" width="26.140625" style="18" customWidth="1"/>
    <col min="2056" max="2304" width="9.140625" style="18"/>
    <col min="2305" max="2305" width="5.7109375" style="18" customWidth="1"/>
    <col min="2306" max="2306" width="20.28515625" style="18" customWidth="1"/>
    <col min="2307" max="2307" width="15.85546875" style="18" customWidth="1"/>
    <col min="2308" max="2308" width="17.140625" style="18" customWidth="1"/>
    <col min="2309" max="2309" width="20" style="18" customWidth="1"/>
    <col min="2310" max="2310" width="20.42578125" style="18" customWidth="1"/>
    <col min="2311" max="2311" width="26.140625" style="18" customWidth="1"/>
    <col min="2312" max="2560" width="9.140625" style="18"/>
    <col min="2561" max="2561" width="5.7109375" style="18" customWidth="1"/>
    <col min="2562" max="2562" width="20.28515625" style="18" customWidth="1"/>
    <col min="2563" max="2563" width="15.85546875" style="18" customWidth="1"/>
    <col min="2564" max="2564" width="17.140625" style="18" customWidth="1"/>
    <col min="2565" max="2565" width="20" style="18" customWidth="1"/>
    <col min="2566" max="2566" width="20.42578125" style="18" customWidth="1"/>
    <col min="2567" max="2567" width="26.140625" style="18" customWidth="1"/>
    <col min="2568" max="2816" width="9.140625" style="18"/>
    <col min="2817" max="2817" width="5.7109375" style="18" customWidth="1"/>
    <col min="2818" max="2818" width="20.28515625" style="18" customWidth="1"/>
    <col min="2819" max="2819" width="15.85546875" style="18" customWidth="1"/>
    <col min="2820" max="2820" width="17.140625" style="18" customWidth="1"/>
    <col min="2821" max="2821" width="20" style="18" customWidth="1"/>
    <col min="2822" max="2822" width="20.42578125" style="18" customWidth="1"/>
    <col min="2823" max="2823" width="26.140625" style="18" customWidth="1"/>
    <col min="2824" max="3072" width="9.140625" style="18"/>
    <col min="3073" max="3073" width="5.7109375" style="18" customWidth="1"/>
    <col min="3074" max="3074" width="20.28515625" style="18" customWidth="1"/>
    <col min="3075" max="3075" width="15.85546875" style="18" customWidth="1"/>
    <col min="3076" max="3076" width="17.140625" style="18" customWidth="1"/>
    <col min="3077" max="3077" width="20" style="18" customWidth="1"/>
    <col min="3078" max="3078" width="20.42578125" style="18" customWidth="1"/>
    <col min="3079" max="3079" width="26.140625" style="18" customWidth="1"/>
    <col min="3080" max="3328" width="9.140625" style="18"/>
    <col min="3329" max="3329" width="5.7109375" style="18" customWidth="1"/>
    <col min="3330" max="3330" width="20.28515625" style="18" customWidth="1"/>
    <col min="3331" max="3331" width="15.85546875" style="18" customWidth="1"/>
    <col min="3332" max="3332" width="17.140625" style="18" customWidth="1"/>
    <col min="3333" max="3333" width="20" style="18" customWidth="1"/>
    <col min="3334" max="3334" width="20.42578125" style="18" customWidth="1"/>
    <col min="3335" max="3335" width="26.140625" style="18" customWidth="1"/>
    <col min="3336" max="3584" width="9.140625" style="18"/>
    <col min="3585" max="3585" width="5.7109375" style="18" customWidth="1"/>
    <col min="3586" max="3586" width="20.28515625" style="18" customWidth="1"/>
    <col min="3587" max="3587" width="15.85546875" style="18" customWidth="1"/>
    <col min="3588" max="3588" width="17.140625" style="18" customWidth="1"/>
    <col min="3589" max="3589" width="20" style="18" customWidth="1"/>
    <col min="3590" max="3590" width="20.42578125" style="18" customWidth="1"/>
    <col min="3591" max="3591" width="26.140625" style="18" customWidth="1"/>
    <col min="3592" max="3840" width="9.140625" style="18"/>
    <col min="3841" max="3841" width="5.7109375" style="18" customWidth="1"/>
    <col min="3842" max="3842" width="20.28515625" style="18" customWidth="1"/>
    <col min="3843" max="3843" width="15.85546875" style="18" customWidth="1"/>
    <col min="3844" max="3844" width="17.140625" style="18" customWidth="1"/>
    <col min="3845" max="3845" width="20" style="18" customWidth="1"/>
    <col min="3846" max="3846" width="20.42578125" style="18" customWidth="1"/>
    <col min="3847" max="3847" width="26.140625" style="18" customWidth="1"/>
    <col min="3848" max="4096" width="9.140625" style="18"/>
    <col min="4097" max="4097" width="5.7109375" style="18" customWidth="1"/>
    <col min="4098" max="4098" width="20.28515625" style="18" customWidth="1"/>
    <col min="4099" max="4099" width="15.85546875" style="18" customWidth="1"/>
    <col min="4100" max="4100" width="17.140625" style="18" customWidth="1"/>
    <col min="4101" max="4101" width="20" style="18" customWidth="1"/>
    <col min="4102" max="4102" width="20.42578125" style="18" customWidth="1"/>
    <col min="4103" max="4103" width="26.140625" style="18" customWidth="1"/>
    <col min="4104" max="4352" width="9.140625" style="18"/>
    <col min="4353" max="4353" width="5.7109375" style="18" customWidth="1"/>
    <col min="4354" max="4354" width="20.28515625" style="18" customWidth="1"/>
    <col min="4355" max="4355" width="15.85546875" style="18" customWidth="1"/>
    <col min="4356" max="4356" width="17.140625" style="18" customWidth="1"/>
    <col min="4357" max="4357" width="20" style="18" customWidth="1"/>
    <col min="4358" max="4358" width="20.42578125" style="18" customWidth="1"/>
    <col min="4359" max="4359" width="26.140625" style="18" customWidth="1"/>
    <col min="4360" max="4608" width="9.140625" style="18"/>
    <col min="4609" max="4609" width="5.7109375" style="18" customWidth="1"/>
    <col min="4610" max="4610" width="20.28515625" style="18" customWidth="1"/>
    <col min="4611" max="4611" width="15.85546875" style="18" customWidth="1"/>
    <col min="4612" max="4612" width="17.140625" style="18" customWidth="1"/>
    <col min="4613" max="4613" width="20" style="18" customWidth="1"/>
    <col min="4614" max="4614" width="20.42578125" style="18" customWidth="1"/>
    <col min="4615" max="4615" width="26.140625" style="18" customWidth="1"/>
    <col min="4616" max="4864" width="9.140625" style="18"/>
    <col min="4865" max="4865" width="5.7109375" style="18" customWidth="1"/>
    <col min="4866" max="4866" width="20.28515625" style="18" customWidth="1"/>
    <col min="4867" max="4867" width="15.85546875" style="18" customWidth="1"/>
    <col min="4868" max="4868" width="17.140625" style="18" customWidth="1"/>
    <col min="4869" max="4869" width="20" style="18" customWidth="1"/>
    <col min="4870" max="4870" width="20.42578125" style="18" customWidth="1"/>
    <col min="4871" max="4871" width="26.140625" style="18" customWidth="1"/>
    <col min="4872" max="5120" width="9.140625" style="18"/>
    <col min="5121" max="5121" width="5.7109375" style="18" customWidth="1"/>
    <col min="5122" max="5122" width="20.28515625" style="18" customWidth="1"/>
    <col min="5123" max="5123" width="15.85546875" style="18" customWidth="1"/>
    <col min="5124" max="5124" width="17.140625" style="18" customWidth="1"/>
    <col min="5125" max="5125" width="20" style="18" customWidth="1"/>
    <col min="5126" max="5126" width="20.42578125" style="18" customWidth="1"/>
    <col min="5127" max="5127" width="26.140625" style="18" customWidth="1"/>
    <col min="5128" max="5376" width="9.140625" style="18"/>
    <col min="5377" max="5377" width="5.7109375" style="18" customWidth="1"/>
    <col min="5378" max="5378" width="20.28515625" style="18" customWidth="1"/>
    <col min="5379" max="5379" width="15.85546875" style="18" customWidth="1"/>
    <col min="5380" max="5380" width="17.140625" style="18" customWidth="1"/>
    <col min="5381" max="5381" width="20" style="18" customWidth="1"/>
    <col min="5382" max="5382" width="20.42578125" style="18" customWidth="1"/>
    <col min="5383" max="5383" width="26.140625" style="18" customWidth="1"/>
    <col min="5384" max="5632" width="9.140625" style="18"/>
    <col min="5633" max="5633" width="5.7109375" style="18" customWidth="1"/>
    <col min="5634" max="5634" width="20.28515625" style="18" customWidth="1"/>
    <col min="5635" max="5635" width="15.85546875" style="18" customWidth="1"/>
    <col min="5636" max="5636" width="17.140625" style="18" customWidth="1"/>
    <col min="5637" max="5637" width="20" style="18" customWidth="1"/>
    <col min="5638" max="5638" width="20.42578125" style="18" customWidth="1"/>
    <col min="5639" max="5639" width="26.140625" style="18" customWidth="1"/>
    <col min="5640" max="5888" width="9.140625" style="18"/>
    <col min="5889" max="5889" width="5.7109375" style="18" customWidth="1"/>
    <col min="5890" max="5890" width="20.28515625" style="18" customWidth="1"/>
    <col min="5891" max="5891" width="15.85546875" style="18" customWidth="1"/>
    <col min="5892" max="5892" width="17.140625" style="18" customWidth="1"/>
    <col min="5893" max="5893" width="20" style="18" customWidth="1"/>
    <col min="5894" max="5894" width="20.42578125" style="18" customWidth="1"/>
    <col min="5895" max="5895" width="26.140625" style="18" customWidth="1"/>
    <col min="5896" max="6144" width="9.140625" style="18"/>
    <col min="6145" max="6145" width="5.7109375" style="18" customWidth="1"/>
    <col min="6146" max="6146" width="20.28515625" style="18" customWidth="1"/>
    <col min="6147" max="6147" width="15.85546875" style="18" customWidth="1"/>
    <col min="6148" max="6148" width="17.140625" style="18" customWidth="1"/>
    <col min="6149" max="6149" width="20" style="18" customWidth="1"/>
    <col min="6150" max="6150" width="20.42578125" style="18" customWidth="1"/>
    <col min="6151" max="6151" width="26.140625" style="18" customWidth="1"/>
    <col min="6152" max="6400" width="9.140625" style="18"/>
    <col min="6401" max="6401" width="5.7109375" style="18" customWidth="1"/>
    <col min="6402" max="6402" width="20.28515625" style="18" customWidth="1"/>
    <col min="6403" max="6403" width="15.85546875" style="18" customWidth="1"/>
    <col min="6404" max="6404" width="17.140625" style="18" customWidth="1"/>
    <col min="6405" max="6405" width="20" style="18" customWidth="1"/>
    <col min="6406" max="6406" width="20.42578125" style="18" customWidth="1"/>
    <col min="6407" max="6407" width="26.140625" style="18" customWidth="1"/>
    <col min="6408" max="6656" width="9.140625" style="18"/>
    <col min="6657" max="6657" width="5.7109375" style="18" customWidth="1"/>
    <col min="6658" max="6658" width="20.28515625" style="18" customWidth="1"/>
    <col min="6659" max="6659" width="15.85546875" style="18" customWidth="1"/>
    <col min="6660" max="6660" width="17.140625" style="18" customWidth="1"/>
    <col min="6661" max="6661" width="20" style="18" customWidth="1"/>
    <col min="6662" max="6662" width="20.42578125" style="18" customWidth="1"/>
    <col min="6663" max="6663" width="26.140625" style="18" customWidth="1"/>
    <col min="6664" max="6912" width="9.140625" style="18"/>
    <col min="6913" max="6913" width="5.7109375" style="18" customWidth="1"/>
    <col min="6914" max="6914" width="20.28515625" style="18" customWidth="1"/>
    <col min="6915" max="6915" width="15.85546875" style="18" customWidth="1"/>
    <col min="6916" max="6916" width="17.140625" style="18" customWidth="1"/>
    <col min="6917" max="6917" width="20" style="18" customWidth="1"/>
    <col min="6918" max="6918" width="20.42578125" style="18" customWidth="1"/>
    <col min="6919" max="6919" width="26.140625" style="18" customWidth="1"/>
    <col min="6920" max="7168" width="9.140625" style="18"/>
    <col min="7169" max="7169" width="5.7109375" style="18" customWidth="1"/>
    <col min="7170" max="7170" width="20.28515625" style="18" customWidth="1"/>
    <col min="7171" max="7171" width="15.85546875" style="18" customWidth="1"/>
    <col min="7172" max="7172" width="17.140625" style="18" customWidth="1"/>
    <col min="7173" max="7173" width="20" style="18" customWidth="1"/>
    <col min="7174" max="7174" width="20.42578125" style="18" customWidth="1"/>
    <col min="7175" max="7175" width="26.140625" style="18" customWidth="1"/>
    <col min="7176" max="7424" width="9.140625" style="18"/>
    <col min="7425" max="7425" width="5.7109375" style="18" customWidth="1"/>
    <col min="7426" max="7426" width="20.28515625" style="18" customWidth="1"/>
    <col min="7427" max="7427" width="15.85546875" style="18" customWidth="1"/>
    <col min="7428" max="7428" width="17.140625" style="18" customWidth="1"/>
    <col min="7429" max="7429" width="20" style="18" customWidth="1"/>
    <col min="7430" max="7430" width="20.42578125" style="18" customWidth="1"/>
    <col min="7431" max="7431" width="26.140625" style="18" customWidth="1"/>
    <col min="7432" max="7680" width="9.140625" style="18"/>
    <col min="7681" max="7681" width="5.7109375" style="18" customWidth="1"/>
    <col min="7682" max="7682" width="20.28515625" style="18" customWidth="1"/>
    <col min="7683" max="7683" width="15.85546875" style="18" customWidth="1"/>
    <col min="7684" max="7684" width="17.140625" style="18" customWidth="1"/>
    <col min="7685" max="7685" width="20" style="18" customWidth="1"/>
    <col min="7686" max="7686" width="20.42578125" style="18" customWidth="1"/>
    <col min="7687" max="7687" width="26.140625" style="18" customWidth="1"/>
    <col min="7688" max="7936" width="9.140625" style="18"/>
    <col min="7937" max="7937" width="5.7109375" style="18" customWidth="1"/>
    <col min="7938" max="7938" width="20.28515625" style="18" customWidth="1"/>
    <col min="7939" max="7939" width="15.85546875" style="18" customWidth="1"/>
    <col min="7940" max="7940" width="17.140625" style="18" customWidth="1"/>
    <col min="7941" max="7941" width="20" style="18" customWidth="1"/>
    <col min="7942" max="7942" width="20.42578125" style="18" customWidth="1"/>
    <col min="7943" max="7943" width="26.140625" style="18" customWidth="1"/>
    <col min="7944" max="8192" width="9.140625" style="18"/>
    <col min="8193" max="8193" width="5.7109375" style="18" customWidth="1"/>
    <col min="8194" max="8194" width="20.28515625" style="18" customWidth="1"/>
    <col min="8195" max="8195" width="15.85546875" style="18" customWidth="1"/>
    <col min="8196" max="8196" width="17.140625" style="18" customWidth="1"/>
    <col min="8197" max="8197" width="20" style="18" customWidth="1"/>
    <col min="8198" max="8198" width="20.42578125" style="18" customWidth="1"/>
    <col min="8199" max="8199" width="26.140625" style="18" customWidth="1"/>
    <col min="8200" max="8448" width="9.140625" style="18"/>
    <col min="8449" max="8449" width="5.7109375" style="18" customWidth="1"/>
    <col min="8450" max="8450" width="20.28515625" style="18" customWidth="1"/>
    <col min="8451" max="8451" width="15.85546875" style="18" customWidth="1"/>
    <col min="8452" max="8452" width="17.140625" style="18" customWidth="1"/>
    <col min="8453" max="8453" width="20" style="18" customWidth="1"/>
    <col min="8454" max="8454" width="20.42578125" style="18" customWidth="1"/>
    <col min="8455" max="8455" width="26.140625" style="18" customWidth="1"/>
    <col min="8456" max="8704" width="9.140625" style="18"/>
    <col min="8705" max="8705" width="5.7109375" style="18" customWidth="1"/>
    <col min="8706" max="8706" width="20.28515625" style="18" customWidth="1"/>
    <col min="8707" max="8707" width="15.85546875" style="18" customWidth="1"/>
    <col min="8708" max="8708" width="17.140625" style="18" customWidth="1"/>
    <col min="8709" max="8709" width="20" style="18" customWidth="1"/>
    <col min="8710" max="8710" width="20.42578125" style="18" customWidth="1"/>
    <col min="8711" max="8711" width="26.140625" style="18" customWidth="1"/>
    <col min="8712" max="8960" width="9.140625" style="18"/>
    <col min="8961" max="8961" width="5.7109375" style="18" customWidth="1"/>
    <col min="8962" max="8962" width="20.28515625" style="18" customWidth="1"/>
    <col min="8963" max="8963" width="15.85546875" style="18" customWidth="1"/>
    <col min="8964" max="8964" width="17.140625" style="18" customWidth="1"/>
    <col min="8965" max="8965" width="20" style="18" customWidth="1"/>
    <col min="8966" max="8966" width="20.42578125" style="18" customWidth="1"/>
    <col min="8967" max="8967" width="26.140625" style="18" customWidth="1"/>
    <col min="8968" max="9216" width="9.140625" style="18"/>
    <col min="9217" max="9217" width="5.7109375" style="18" customWidth="1"/>
    <col min="9218" max="9218" width="20.28515625" style="18" customWidth="1"/>
    <col min="9219" max="9219" width="15.85546875" style="18" customWidth="1"/>
    <col min="9220" max="9220" width="17.140625" style="18" customWidth="1"/>
    <col min="9221" max="9221" width="20" style="18" customWidth="1"/>
    <col min="9222" max="9222" width="20.42578125" style="18" customWidth="1"/>
    <col min="9223" max="9223" width="26.140625" style="18" customWidth="1"/>
    <col min="9224" max="9472" width="9.140625" style="18"/>
    <col min="9473" max="9473" width="5.7109375" style="18" customWidth="1"/>
    <col min="9474" max="9474" width="20.28515625" style="18" customWidth="1"/>
    <col min="9475" max="9475" width="15.85546875" style="18" customWidth="1"/>
    <col min="9476" max="9476" width="17.140625" style="18" customWidth="1"/>
    <col min="9477" max="9477" width="20" style="18" customWidth="1"/>
    <col min="9478" max="9478" width="20.42578125" style="18" customWidth="1"/>
    <col min="9479" max="9479" width="26.140625" style="18" customWidth="1"/>
    <col min="9480" max="9728" width="9.140625" style="18"/>
    <col min="9729" max="9729" width="5.7109375" style="18" customWidth="1"/>
    <col min="9730" max="9730" width="20.28515625" style="18" customWidth="1"/>
    <col min="9731" max="9731" width="15.85546875" style="18" customWidth="1"/>
    <col min="9732" max="9732" width="17.140625" style="18" customWidth="1"/>
    <col min="9733" max="9733" width="20" style="18" customWidth="1"/>
    <col min="9734" max="9734" width="20.42578125" style="18" customWidth="1"/>
    <col min="9735" max="9735" width="26.140625" style="18" customWidth="1"/>
    <col min="9736" max="9984" width="9.140625" style="18"/>
    <col min="9985" max="9985" width="5.7109375" style="18" customWidth="1"/>
    <col min="9986" max="9986" width="20.28515625" style="18" customWidth="1"/>
    <col min="9987" max="9987" width="15.85546875" style="18" customWidth="1"/>
    <col min="9988" max="9988" width="17.140625" style="18" customWidth="1"/>
    <col min="9989" max="9989" width="20" style="18" customWidth="1"/>
    <col min="9990" max="9990" width="20.42578125" style="18" customWidth="1"/>
    <col min="9991" max="9991" width="26.140625" style="18" customWidth="1"/>
    <col min="9992" max="10240" width="9.140625" style="18"/>
    <col min="10241" max="10241" width="5.7109375" style="18" customWidth="1"/>
    <col min="10242" max="10242" width="20.28515625" style="18" customWidth="1"/>
    <col min="10243" max="10243" width="15.85546875" style="18" customWidth="1"/>
    <col min="10244" max="10244" width="17.140625" style="18" customWidth="1"/>
    <col min="10245" max="10245" width="20" style="18" customWidth="1"/>
    <col min="10246" max="10246" width="20.42578125" style="18" customWidth="1"/>
    <col min="10247" max="10247" width="26.140625" style="18" customWidth="1"/>
    <col min="10248" max="10496" width="9.140625" style="18"/>
    <col min="10497" max="10497" width="5.7109375" style="18" customWidth="1"/>
    <col min="10498" max="10498" width="20.28515625" style="18" customWidth="1"/>
    <col min="10499" max="10499" width="15.85546875" style="18" customWidth="1"/>
    <col min="10500" max="10500" width="17.140625" style="18" customWidth="1"/>
    <col min="10501" max="10501" width="20" style="18" customWidth="1"/>
    <col min="10502" max="10502" width="20.42578125" style="18" customWidth="1"/>
    <col min="10503" max="10503" width="26.140625" style="18" customWidth="1"/>
    <col min="10504" max="10752" width="9.140625" style="18"/>
    <col min="10753" max="10753" width="5.7109375" style="18" customWidth="1"/>
    <col min="10754" max="10754" width="20.28515625" style="18" customWidth="1"/>
    <col min="10755" max="10755" width="15.85546875" style="18" customWidth="1"/>
    <col min="10756" max="10756" width="17.140625" style="18" customWidth="1"/>
    <col min="10757" max="10757" width="20" style="18" customWidth="1"/>
    <col min="10758" max="10758" width="20.42578125" style="18" customWidth="1"/>
    <col min="10759" max="10759" width="26.140625" style="18" customWidth="1"/>
    <col min="10760" max="11008" width="9.140625" style="18"/>
    <col min="11009" max="11009" width="5.7109375" style="18" customWidth="1"/>
    <col min="11010" max="11010" width="20.28515625" style="18" customWidth="1"/>
    <col min="11011" max="11011" width="15.85546875" style="18" customWidth="1"/>
    <col min="11012" max="11012" width="17.140625" style="18" customWidth="1"/>
    <col min="11013" max="11013" width="20" style="18" customWidth="1"/>
    <col min="11014" max="11014" width="20.42578125" style="18" customWidth="1"/>
    <col min="11015" max="11015" width="26.140625" style="18" customWidth="1"/>
    <col min="11016" max="11264" width="9.140625" style="18"/>
    <col min="11265" max="11265" width="5.7109375" style="18" customWidth="1"/>
    <col min="11266" max="11266" width="20.28515625" style="18" customWidth="1"/>
    <col min="11267" max="11267" width="15.85546875" style="18" customWidth="1"/>
    <col min="11268" max="11268" width="17.140625" style="18" customWidth="1"/>
    <col min="11269" max="11269" width="20" style="18" customWidth="1"/>
    <col min="11270" max="11270" width="20.42578125" style="18" customWidth="1"/>
    <col min="11271" max="11271" width="26.140625" style="18" customWidth="1"/>
    <col min="11272" max="11520" width="9.140625" style="18"/>
    <col min="11521" max="11521" width="5.7109375" style="18" customWidth="1"/>
    <col min="11522" max="11522" width="20.28515625" style="18" customWidth="1"/>
    <col min="11523" max="11523" width="15.85546875" style="18" customWidth="1"/>
    <col min="11524" max="11524" width="17.140625" style="18" customWidth="1"/>
    <col min="11525" max="11525" width="20" style="18" customWidth="1"/>
    <col min="11526" max="11526" width="20.42578125" style="18" customWidth="1"/>
    <col min="11527" max="11527" width="26.140625" style="18" customWidth="1"/>
    <col min="11528" max="11776" width="9.140625" style="18"/>
    <col min="11777" max="11777" width="5.7109375" style="18" customWidth="1"/>
    <col min="11778" max="11778" width="20.28515625" style="18" customWidth="1"/>
    <col min="11779" max="11779" width="15.85546875" style="18" customWidth="1"/>
    <col min="11780" max="11780" width="17.140625" style="18" customWidth="1"/>
    <col min="11781" max="11781" width="20" style="18" customWidth="1"/>
    <col min="11782" max="11782" width="20.42578125" style="18" customWidth="1"/>
    <col min="11783" max="11783" width="26.140625" style="18" customWidth="1"/>
    <col min="11784" max="12032" width="9.140625" style="18"/>
    <col min="12033" max="12033" width="5.7109375" style="18" customWidth="1"/>
    <col min="12034" max="12034" width="20.28515625" style="18" customWidth="1"/>
    <col min="12035" max="12035" width="15.85546875" style="18" customWidth="1"/>
    <col min="12036" max="12036" width="17.140625" style="18" customWidth="1"/>
    <col min="12037" max="12037" width="20" style="18" customWidth="1"/>
    <col min="12038" max="12038" width="20.42578125" style="18" customWidth="1"/>
    <col min="12039" max="12039" width="26.140625" style="18" customWidth="1"/>
    <col min="12040" max="12288" width="9.140625" style="18"/>
    <col min="12289" max="12289" width="5.7109375" style="18" customWidth="1"/>
    <col min="12290" max="12290" width="20.28515625" style="18" customWidth="1"/>
    <col min="12291" max="12291" width="15.85546875" style="18" customWidth="1"/>
    <col min="12292" max="12292" width="17.140625" style="18" customWidth="1"/>
    <col min="12293" max="12293" width="20" style="18" customWidth="1"/>
    <col min="12294" max="12294" width="20.42578125" style="18" customWidth="1"/>
    <col min="12295" max="12295" width="26.140625" style="18" customWidth="1"/>
    <col min="12296" max="12544" width="9.140625" style="18"/>
    <col min="12545" max="12545" width="5.7109375" style="18" customWidth="1"/>
    <col min="12546" max="12546" width="20.28515625" style="18" customWidth="1"/>
    <col min="12547" max="12547" width="15.85546875" style="18" customWidth="1"/>
    <col min="12548" max="12548" width="17.140625" style="18" customWidth="1"/>
    <col min="12549" max="12549" width="20" style="18" customWidth="1"/>
    <col min="12550" max="12550" width="20.42578125" style="18" customWidth="1"/>
    <col min="12551" max="12551" width="26.140625" style="18" customWidth="1"/>
    <col min="12552" max="12800" width="9.140625" style="18"/>
    <col min="12801" max="12801" width="5.7109375" style="18" customWidth="1"/>
    <col min="12802" max="12802" width="20.28515625" style="18" customWidth="1"/>
    <col min="12803" max="12803" width="15.85546875" style="18" customWidth="1"/>
    <col min="12804" max="12804" width="17.140625" style="18" customWidth="1"/>
    <col min="12805" max="12805" width="20" style="18" customWidth="1"/>
    <col min="12806" max="12806" width="20.42578125" style="18" customWidth="1"/>
    <col min="12807" max="12807" width="26.140625" style="18" customWidth="1"/>
    <col min="12808" max="13056" width="9.140625" style="18"/>
    <col min="13057" max="13057" width="5.7109375" style="18" customWidth="1"/>
    <col min="13058" max="13058" width="20.28515625" style="18" customWidth="1"/>
    <col min="13059" max="13059" width="15.85546875" style="18" customWidth="1"/>
    <col min="13060" max="13060" width="17.140625" style="18" customWidth="1"/>
    <col min="13061" max="13061" width="20" style="18" customWidth="1"/>
    <col min="13062" max="13062" width="20.42578125" style="18" customWidth="1"/>
    <col min="13063" max="13063" width="26.140625" style="18" customWidth="1"/>
    <col min="13064" max="13312" width="9.140625" style="18"/>
    <col min="13313" max="13313" width="5.7109375" style="18" customWidth="1"/>
    <col min="13314" max="13314" width="20.28515625" style="18" customWidth="1"/>
    <col min="13315" max="13315" width="15.85546875" style="18" customWidth="1"/>
    <col min="13316" max="13316" width="17.140625" style="18" customWidth="1"/>
    <col min="13317" max="13317" width="20" style="18" customWidth="1"/>
    <col min="13318" max="13318" width="20.42578125" style="18" customWidth="1"/>
    <col min="13319" max="13319" width="26.140625" style="18" customWidth="1"/>
    <col min="13320" max="13568" width="9.140625" style="18"/>
    <col min="13569" max="13569" width="5.7109375" style="18" customWidth="1"/>
    <col min="13570" max="13570" width="20.28515625" style="18" customWidth="1"/>
    <col min="13571" max="13571" width="15.85546875" style="18" customWidth="1"/>
    <col min="13572" max="13572" width="17.140625" style="18" customWidth="1"/>
    <col min="13573" max="13573" width="20" style="18" customWidth="1"/>
    <col min="13574" max="13574" width="20.42578125" style="18" customWidth="1"/>
    <col min="13575" max="13575" width="26.140625" style="18" customWidth="1"/>
    <col min="13576" max="13824" width="9.140625" style="18"/>
    <col min="13825" max="13825" width="5.7109375" style="18" customWidth="1"/>
    <col min="13826" max="13826" width="20.28515625" style="18" customWidth="1"/>
    <col min="13827" max="13827" width="15.85546875" style="18" customWidth="1"/>
    <col min="13828" max="13828" width="17.140625" style="18" customWidth="1"/>
    <col min="13829" max="13829" width="20" style="18" customWidth="1"/>
    <col min="13830" max="13830" width="20.42578125" style="18" customWidth="1"/>
    <col min="13831" max="13831" width="26.140625" style="18" customWidth="1"/>
    <col min="13832" max="14080" width="9.140625" style="18"/>
    <col min="14081" max="14081" width="5.7109375" style="18" customWidth="1"/>
    <col min="14082" max="14082" width="20.28515625" style="18" customWidth="1"/>
    <col min="14083" max="14083" width="15.85546875" style="18" customWidth="1"/>
    <col min="14084" max="14084" width="17.140625" style="18" customWidth="1"/>
    <col min="14085" max="14085" width="20" style="18" customWidth="1"/>
    <col min="14086" max="14086" width="20.42578125" style="18" customWidth="1"/>
    <col min="14087" max="14087" width="26.140625" style="18" customWidth="1"/>
    <col min="14088" max="14336" width="9.140625" style="18"/>
    <col min="14337" max="14337" width="5.7109375" style="18" customWidth="1"/>
    <col min="14338" max="14338" width="20.28515625" style="18" customWidth="1"/>
    <col min="14339" max="14339" width="15.85546875" style="18" customWidth="1"/>
    <col min="14340" max="14340" width="17.140625" style="18" customWidth="1"/>
    <col min="14341" max="14341" width="20" style="18" customWidth="1"/>
    <col min="14342" max="14342" width="20.42578125" style="18" customWidth="1"/>
    <col min="14343" max="14343" width="26.140625" style="18" customWidth="1"/>
    <col min="14344" max="14592" width="9.140625" style="18"/>
    <col min="14593" max="14593" width="5.7109375" style="18" customWidth="1"/>
    <col min="14594" max="14594" width="20.28515625" style="18" customWidth="1"/>
    <col min="14595" max="14595" width="15.85546875" style="18" customWidth="1"/>
    <col min="14596" max="14596" width="17.140625" style="18" customWidth="1"/>
    <col min="14597" max="14597" width="20" style="18" customWidth="1"/>
    <col min="14598" max="14598" width="20.42578125" style="18" customWidth="1"/>
    <col min="14599" max="14599" width="26.140625" style="18" customWidth="1"/>
    <col min="14600" max="14848" width="9.140625" style="18"/>
    <col min="14849" max="14849" width="5.7109375" style="18" customWidth="1"/>
    <col min="14850" max="14850" width="20.28515625" style="18" customWidth="1"/>
    <col min="14851" max="14851" width="15.85546875" style="18" customWidth="1"/>
    <col min="14852" max="14852" width="17.140625" style="18" customWidth="1"/>
    <col min="14853" max="14853" width="20" style="18" customWidth="1"/>
    <col min="14854" max="14854" width="20.42578125" style="18" customWidth="1"/>
    <col min="14855" max="14855" width="26.140625" style="18" customWidth="1"/>
    <col min="14856" max="15104" width="9.140625" style="18"/>
    <col min="15105" max="15105" width="5.7109375" style="18" customWidth="1"/>
    <col min="15106" max="15106" width="20.28515625" style="18" customWidth="1"/>
    <col min="15107" max="15107" width="15.85546875" style="18" customWidth="1"/>
    <col min="15108" max="15108" width="17.140625" style="18" customWidth="1"/>
    <col min="15109" max="15109" width="20" style="18" customWidth="1"/>
    <col min="15110" max="15110" width="20.42578125" style="18" customWidth="1"/>
    <col min="15111" max="15111" width="26.140625" style="18" customWidth="1"/>
    <col min="15112" max="15360" width="9.140625" style="18"/>
    <col min="15361" max="15361" width="5.7109375" style="18" customWidth="1"/>
    <col min="15362" max="15362" width="20.28515625" style="18" customWidth="1"/>
    <col min="15363" max="15363" width="15.85546875" style="18" customWidth="1"/>
    <col min="15364" max="15364" width="17.140625" style="18" customWidth="1"/>
    <col min="15365" max="15365" width="20" style="18" customWidth="1"/>
    <col min="15366" max="15366" width="20.42578125" style="18" customWidth="1"/>
    <col min="15367" max="15367" width="26.140625" style="18" customWidth="1"/>
    <col min="15368" max="15616" width="9.140625" style="18"/>
    <col min="15617" max="15617" width="5.7109375" style="18" customWidth="1"/>
    <col min="15618" max="15618" width="20.28515625" style="18" customWidth="1"/>
    <col min="15619" max="15619" width="15.85546875" style="18" customWidth="1"/>
    <col min="15620" max="15620" width="17.140625" style="18" customWidth="1"/>
    <col min="15621" max="15621" width="20" style="18" customWidth="1"/>
    <col min="15622" max="15622" width="20.42578125" style="18" customWidth="1"/>
    <col min="15623" max="15623" width="26.140625" style="18" customWidth="1"/>
    <col min="15624" max="15872" width="9.140625" style="18"/>
    <col min="15873" max="15873" width="5.7109375" style="18" customWidth="1"/>
    <col min="15874" max="15874" width="20.28515625" style="18" customWidth="1"/>
    <col min="15875" max="15875" width="15.85546875" style="18" customWidth="1"/>
    <col min="15876" max="15876" width="17.140625" style="18" customWidth="1"/>
    <col min="15877" max="15877" width="20" style="18" customWidth="1"/>
    <col min="15878" max="15878" width="20.42578125" style="18" customWidth="1"/>
    <col min="15879" max="15879" width="26.140625" style="18" customWidth="1"/>
    <col min="15880" max="16128" width="9.140625" style="18"/>
    <col min="16129" max="16129" width="5.7109375" style="18" customWidth="1"/>
    <col min="16130" max="16130" width="20.28515625" style="18" customWidth="1"/>
    <col min="16131" max="16131" width="15.85546875" style="18" customWidth="1"/>
    <col min="16132" max="16132" width="17.140625" style="18" customWidth="1"/>
    <col min="16133" max="16133" width="20" style="18" customWidth="1"/>
    <col min="16134" max="16134" width="20.42578125" style="18" customWidth="1"/>
    <col min="16135" max="16135" width="26.140625" style="18" customWidth="1"/>
    <col min="16136" max="16384" width="9.140625" style="18"/>
  </cols>
  <sheetData>
    <row r="2" spans="1:7" s="17" customFormat="1" x14ac:dyDescent="0.25">
      <c r="A2" s="659" t="s">
        <v>14</v>
      </c>
      <c r="B2" s="659"/>
      <c r="C2" s="659"/>
      <c r="D2" s="659"/>
      <c r="E2" s="659"/>
      <c r="F2" s="659"/>
      <c r="G2" s="659"/>
    </row>
    <row r="3" spans="1:7" x14ac:dyDescent="0.25">
      <c r="A3" s="659" t="s">
        <v>42</v>
      </c>
      <c r="B3" s="659"/>
      <c r="C3" s="659"/>
      <c r="D3" s="659"/>
      <c r="E3" s="659"/>
      <c r="F3" s="659"/>
      <c r="G3" s="659"/>
    </row>
    <row r="4" spans="1:7" ht="16.5" thickBot="1" x14ac:dyDescent="0.3">
      <c r="A4" s="660"/>
      <c r="B4" s="660"/>
      <c r="C4" s="660"/>
      <c r="D4" s="660"/>
      <c r="E4" s="660"/>
      <c r="F4" s="660"/>
      <c r="G4" s="660"/>
    </row>
    <row r="5" spans="1:7" x14ac:dyDescent="0.25">
      <c r="A5" s="661" t="s">
        <v>2328</v>
      </c>
      <c r="B5" s="661" t="s">
        <v>46</v>
      </c>
      <c r="C5" s="661" t="s">
        <v>47</v>
      </c>
      <c r="D5" s="661" t="s">
        <v>48</v>
      </c>
      <c r="E5" s="661" t="s">
        <v>49</v>
      </c>
      <c r="F5" s="661" t="s">
        <v>2329</v>
      </c>
      <c r="G5" s="502" t="s">
        <v>635</v>
      </c>
    </row>
    <row r="6" spans="1:7" ht="16.5" thickBot="1" x14ac:dyDescent="0.3">
      <c r="A6" s="662"/>
      <c r="B6" s="662"/>
      <c r="C6" s="662"/>
      <c r="D6" s="662"/>
      <c r="E6" s="662"/>
      <c r="F6" s="662"/>
      <c r="G6" s="503" t="s">
        <v>2330</v>
      </c>
    </row>
    <row r="7" spans="1:7" x14ac:dyDescent="0.25">
      <c r="A7" s="663">
        <v>1</v>
      </c>
      <c r="B7" s="663" t="s">
        <v>2331</v>
      </c>
      <c r="C7" s="663" t="s">
        <v>2332</v>
      </c>
      <c r="D7" s="663" t="s">
        <v>2333</v>
      </c>
      <c r="E7" s="663" t="s">
        <v>2334</v>
      </c>
      <c r="F7" s="663" t="s">
        <v>2335</v>
      </c>
      <c r="G7" s="504" t="s">
        <v>2336</v>
      </c>
    </row>
    <row r="8" spans="1:7" ht="16.5" thickBot="1" x14ac:dyDescent="0.3">
      <c r="A8" s="664"/>
      <c r="B8" s="664"/>
      <c r="C8" s="664"/>
      <c r="D8" s="664"/>
      <c r="E8" s="664"/>
      <c r="F8" s="664"/>
      <c r="G8" s="505" t="s">
        <v>2337</v>
      </c>
    </row>
    <row r="9" spans="1:7" x14ac:dyDescent="0.25">
      <c r="A9" s="663">
        <v>2</v>
      </c>
      <c r="B9" s="663" t="s">
        <v>2338</v>
      </c>
      <c r="C9" s="663" t="s">
        <v>2332</v>
      </c>
      <c r="D9" s="663" t="s">
        <v>2339</v>
      </c>
      <c r="E9" s="663" t="s">
        <v>2339</v>
      </c>
      <c r="F9" s="663" t="s">
        <v>2340</v>
      </c>
      <c r="G9" s="504" t="s">
        <v>2341</v>
      </c>
    </row>
    <row r="10" spans="1:7" ht="16.5" thickBot="1" x14ac:dyDescent="0.3">
      <c r="A10" s="664"/>
      <c r="B10" s="664"/>
      <c r="C10" s="664"/>
      <c r="D10" s="664"/>
      <c r="E10" s="664"/>
      <c r="F10" s="664"/>
      <c r="G10" s="505" t="s">
        <v>2207</v>
      </c>
    </row>
    <row r="11" spans="1:7" x14ac:dyDescent="0.25">
      <c r="A11" s="663">
        <v>3</v>
      </c>
      <c r="B11" s="663" t="s">
        <v>2342</v>
      </c>
      <c r="C11" s="663" t="s">
        <v>2343</v>
      </c>
      <c r="D11" s="663" t="s">
        <v>2344</v>
      </c>
      <c r="E11" s="663" t="s">
        <v>2345</v>
      </c>
      <c r="F11" s="663" t="s">
        <v>2346</v>
      </c>
      <c r="G11" s="504" t="s">
        <v>2347</v>
      </c>
    </row>
    <row r="12" spans="1:7" ht="16.5" thickBot="1" x14ac:dyDescent="0.3">
      <c r="A12" s="664"/>
      <c r="B12" s="664"/>
      <c r="C12" s="664"/>
      <c r="D12" s="664"/>
      <c r="E12" s="664"/>
      <c r="F12" s="664"/>
      <c r="G12" s="505" t="s">
        <v>2348</v>
      </c>
    </row>
    <row r="13" spans="1:7" x14ac:dyDescent="0.25">
      <c r="A13" s="663">
        <v>4</v>
      </c>
      <c r="B13" s="663" t="s">
        <v>2349</v>
      </c>
      <c r="C13" s="663" t="s">
        <v>2350</v>
      </c>
      <c r="D13" s="663" t="s">
        <v>2351</v>
      </c>
      <c r="E13" s="663" t="s">
        <v>2351</v>
      </c>
      <c r="F13" s="663" t="s">
        <v>2352</v>
      </c>
      <c r="G13" s="504" t="s">
        <v>2353</v>
      </c>
    </row>
    <row r="14" spans="1:7" ht="16.5" thickBot="1" x14ac:dyDescent="0.3">
      <c r="A14" s="664"/>
      <c r="B14" s="664"/>
      <c r="C14" s="664"/>
      <c r="D14" s="664"/>
      <c r="E14" s="664"/>
      <c r="F14" s="664"/>
      <c r="G14" s="505" t="s">
        <v>2354</v>
      </c>
    </row>
    <row r="15" spans="1:7" x14ac:dyDescent="0.25">
      <c r="A15" s="663">
        <v>5</v>
      </c>
      <c r="B15" s="663" t="s">
        <v>2355</v>
      </c>
      <c r="C15" s="663" t="s">
        <v>2356</v>
      </c>
      <c r="D15" s="663" t="s">
        <v>2357</v>
      </c>
      <c r="E15" s="663" t="s">
        <v>2358</v>
      </c>
      <c r="F15" s="663" t="s">
        <v>2359</v>
      </c>
      <c r="G15" s="506" t="s">
        <v>2360</v>
      </c>
    </row>
    <row r="16" spans="1:7" ht="16.5" thickBot="1" x14ac:dyDescent="0.3">
      <c r="A16" s="664"/>
      <c r="B16" s="664"/>
      <c r="C16" s="664"/>
      <c r="D16" s="664"/>
      <c r="E16" s="664"/>
      <c r="F16" s="664"/>
      <c r="G16" s="505" t="s">
        <v>2361</v>
      </c>
    </row>
    <row r="17" spans="1:7" x14ac:dyDescent="0.25">
      <c r="A17" s="663">
        <v>6</v>
      </c>
      <c r="B17" s="663" t="s">
        <v>2362</v>
      </c>
      <c r="C17" s="663" t="s">
        <v>2363</v>
      </c>
      <c r="D17" s="663" t="s">
        <v>2364</v>
      </c>
      <c r="E17" s="663" t="s">
        <v>2365</v>
      </c>
      <c r="F17" s="663" t="s">
        <v>2366</v>
      </c>
      <c r="G17" s="506" t="s">
        <v>2367</v>
      </c>
    </row>
    <row r="18" spans="1:7" ht="16.5" thickBot="1" x14ac:dyDescent="0.3">
      <c r="A18" s="664"/>
      <c r="B18" s="664"/>
      <c r="C18" s="664"/>
      <c r="D18" s="664"/>
      <c r="E18" s="664"/>
      <c r="F18" s="664"/>
      <c r="G18" s="505" t="s">
        <v>2368</v>
      </c>
    </row>
    <row r="19" spans="1:7" x14ac:dyDescent="0.25">
      <c r="A19" s="663">
        <v>7</v>
      </c>
      <c r="B19" s="663" t="s">
        <v>2369</v>
      </c>
      <c r="C19" s="663" t="s">
        <v>2370</v>
      </c>
      <c r="D19" s="663" t="s">
        <v>2371</v>
      </c>
      <c r="E19" s="663" t="s">
        <v>2372</v>
      </c>
      <c r="F19" s="663" t="s">
        <v>2373</v>
      </c>
      <c r="G19" s="506" t="s">
        <v>2374</v>
      </c>
    </row>
    <row r="20" spans="1:7" ht="16.5" thickBot="1" x14ac:dyDescent="0.3">
      <c r="A20" s="664"/>
      <c r="B20" s="664"/>
      <c r="C20" s="664"/>
      <c r="D20" s="664"/>
      <c r="E20" s="664"/>
      <c r="F20" s="664"/>
      <c r="G20" s="505" t="s">
        <v>2375</v>
      </c>
    </row>
    <row r="21" spans="1:7" x14ac:dyDescent="0.25">
      <c r="A21" s="663">
        <v>8</v>
      </c>
      <c r="B21" s="663" t="s">
        <v>2376</v>
      </c>
      <c r="C21" s="663" t="s">
        <v>2377</v>
      </c>
      <c r="D21" s="663" t="s">
        <v>2378</v>
      </c>
      <c r="E21" s="663" t="s">
        <v>2379</v>
      </c>
      <c r="F21" s="663" t="s">
        <v>2380</v>
      </c>
      <c r="G21" s="506" t="s">
        <v>2381</v>
      </c>
    </row>
    <row r="22" spans="1:7" ht="16.5" thickBot="1" x14ac:dyDescent="0.3">
      <c r="A22" s="664"/>
      <c r="B22" s="664"/>
      <c r="C22" s="664"/>
      <c r="D22" s="664"/>
      <c r="E22" s="664"/>
      <c r="F22" s="664"/>
      <c r="G22" s="505" t="s">
        <v>2382</v>
      </c>
    </row>
    <row r="23" spans="1:7" x14ac:dyDescent="0.25">
      <c r="A23" s="663">
        <v>9</v>
      </c>
      <c r="B23" s="663" t="s">
        <v>2383</v>
      </c>
      <c r="C23" s="663" t="s">
        <v>2384</v>
      </c>
      <c r="D23" s="663" t="s">
        <v>2385</v>
      </c>
      <c r="E23" s="663" t="s">
        <v>2386</v>
      </c>
      <c r="F23" s="663" t="s">
        <v>2387</v>
      </c>
      <c r="G23" s="504" t="s">
        <v>2388</v>
      </c>
    </row>
    <row r="24" spans="1:7" ht="16.5" thickBot="1" x14ac:dyDescent="0.3">
      <c r="A24" s="664"/>
      <c r="B24" s="664"/>
      <c r="C24" s="664"/>
      <c r="D24" s="664"/>
      <c r="E24" s="664"/>
      <c r="F24" s="664"/>
      <c r="G24" s="505" t="s">
        <v>2389</v>
      </c>
    </row>
    <row r="25" spans="1:7" ht="30" x14ac:dyDescent="0.25">
      <c r="A25" s="663">
        <v>10</v>
      </c>
      <c r="B25" s="663" t="s">
        <v>2390</v>
      </c>
      <c r="C25" s="663" t="s">
        <v>2391</v>
      </c>
      <c r="D25" s="663" t="s">
        <v>2392</v>
      </c>
      <c r="E25" s="663" t="s">
        <v>2392</v>
      </c>
      <c r="F25" s="663" t="s">
        <v>2393</v>
      </c>
      <c r="G25" s="504" t="s">
        <v>2394</v>
      </c>
    </row>
    <row r="26" spans="1:7" ht="16.5" thickBot="1" x14ac:dyDescent="0.3">
      <c r="A26" s="664"/>
      <c r="B26" s="664"/>
      <c r="C26" s="664"/>
      <c r="D26" s="664"/>
      <c r="E26" s="664"/>
      <c r="F26" s="664"/>
      <c r="G26" s="507" t="s">
        <v>2395</v>
      </c>
    </row>
    <row r="27" spans="1:7" ht="30" x14ac:dyDescent="0.25">
      <c r="A27" s="663">
        <v>11</v>
      </c>
      <c r="B27" s="663" t="s">
        <v>2396</v>
      </c>
      <c r="C27" s="663" t="s">
        <v>2397</v>
      </c>
      <c r="D27" s="663" t="s">
        <v>2398</v>
      </c>
      <c r="E27" s="663" t="s">
        <v>2399</v>
      </c>
      <c r="F27" s="663" t="s">
        <v>2400</v>
      </c>
      <c r="G27" s="504" t="s">
        <v>2401</v>
      </c>
    </row>
    <row r="28" spans="1:7" ht="16.5" thickBot="1" x14ac:dyDescent="0.3">
      <c r="A28" s="664"/>
      <c r="B28" s="664"/>
      <c r="C28" s="664"/>
      <c r="D28" s="664"/>
      <c r="E28" s="664"/>
      <c r="F28" s="664"/>
      <c r="G28" s="505" t="s">
        <v>2402</v>
      </c>
    </row>
    <row r="29" spans="1:7" x14ac:dyDescent="0.25">
      <c r="A29" s="663">
        <v>12</v>
      </c>
      <c r="B29" s="663" t="s">
        <v>2403</v>
      </c>
      <c r="C29" s="663" t="s">
        <v>2404</v>
      </c>
      <c r="D29" s="663" t="s">
        <v>2405</v>
      </c>
      <c r="E29" s="663" t="s">
        <v>2406</v>
      </c>
      <c r="F29" s="663" t="s">
        <v>2407</v>
      </c>
      <c r="G29" s="504" t="s">
        <v>2408</v>
      </c>
    </row>
    <row r="30" spans="1:7" ht="16.5" thickBot="1" x14ac:dyDescent="0.3">
      <c r="A30" s="664"/>
      <c r="B30" s="664"/>
      <c r="C30" s="664"/>
      <c r="D30" s="664"/>
      <c r="E30" s="664"/>
      <c r="F30" s="664"/>
      <c r="G30" s="505" t="s">
        <v>2409</v>
      </c>
    </row>
    <row r="31" spans="1:7" x14ac:dyDescent="0.25">
      <c r="A31" s="663">
        <v>13</v>
      </c>
      <c r="B31" s="663" t="s">
        <v>2410</v>
      </c>
      <c r="C31" s="663" t="s">
        <v>2411</v>
      </c>
      <c r="D31" s="663" t="s">
        <v>2412</v>
      </c>
      <c r="E31" s="663" t="s">
        <v>2413</v>
      </c>
      <c r="F31" s="663" t="s">
        <v>2414</v>
      </c>
      <c r="G31" s="504" t="s">
        <v>2415</v>
      </c>
    </row>
    <row r="32" spans="1:7" ht="16.5" thickBot="1" x14ac:dyDescent="0.3">
      <c r="A32" s="664"/>
      <c r="B32" s="664"/>
      <c r="C32" s="664"/>
      <c r="D32" s="664"/>
      <c r="E32" s="664"/>
      <c r="F32" s="664"/>
      <c r="G32" s="505" t="s">
        <v>2416</v>
      </c>
    </row>
    <row r="33" spans="1:7" ht="30" x14ac:dyDescent="0.25">
      <c r="A33" s="663">
        <v>14</v>
      </c>
      <c r="B33" s="663" t="s">
        <v>2417</v>
      </c>
      <c r="C33" s="663" t="s">
        <v>2418</v>
      </c>
      <c r="D33" s="663" t="s">
        <v>2419</v>
      </c>
      <c r="E33" s="663" t="s">
        <v>2420</v>
      </c>
      <c r="F33" s="663" t="s">
        <v>2421</v>
      </c>
      <c r="G33" s="504" t="s">
        <v>2422</v>
      </c>
    </row>
    <row r="34" spans="1:7" ht="16.5" thickBot="1" x14ac:dyDescent="0.3">
      <c r="A34" s="664"/>
      <c r="B34" s="664"/>
      <c r="C34" s="664"/>
      <c r="D34" s="664"/>
      <c r="E34" s="664"/>
      <c r="F34" s="664"/>
      <c r="G34" s="505" t="s">
        <v>2423</v>
      </c>
    </row>
    <row r="35" spans="1:7" x14ac:dyDescent="0.25">
      <c r="A35" s="663">
        <v>15</v>
      </c>
      <c r="B35" s="663" t="s">
        <v>2424</v>
      </c>
      <c r="C35" s="663" t="s">
        <v>2425</v>
      </c>
      <c r="D35" s="663" t="s">
        <v>2426</v>
      </c>
      <c r="E35" s="663" t="s">
        <v>2427</v>
      </c>
      <c r="F35" s="663" t="s">
        <v>2428</v>
      </c>
      <c r="G35" s="504" t="s">
        <v>2429</v>
      </c>
    </row>
    <row r="36" spans="1:7" ht="16.5" thickBot="1" x14ac:dyDescent="0.3">
      <c r="A36" s="664"/>
      <c r="B36" s="664"/>
      <c r="C36" s="664"/>
      <c r="D36" s="664"/>
      <c r="E36" s="664"/>
      <c r="F36" s="664"/>
      <c r="G36" s="505" t="s">
        <v>2430</v>
      </c>
    </row>
    <row r="37" spans="1:7" x14ac:dyDescent="0.25">
      <c r="A37" s="663">
        <v>16</v>
      </c>
      <c r="B37" s="663" t="s">
        <v>2431</v>
      </c>
      <c r="C37" s="663" t="s">
        <v>2432</v>
      </c>
      <c r="D37" s="663" t="s">
        <v>2433</v>
      </c>
      <c r="E37" s="663" t="s">
        <v>2434</v>
      </c>
      <c r="F37" s="663" t="s">
        <v>2435</v>
      </c>
      <c r="G37" s="504" t="s">
        <v>2436</v>
      </c>
    </row>
    <row r="38" spans="1:7" ht="16.5" thickBot="1" x14ac:dyDescent="0.3">
      <c r="A38" s="664"/>
      <c r="B38" s="664"/>
      <c r="C38" s="664"/>
      <c r="D38" s="664"/>
      <c r="E38" s="664"/>
      <c r="F38" s="664"/>
      <c r="G38" s="505" t="s">
        <v>2437</v>
      </c>
    </row>
    <row r="39" spans="1:7" ht="30" x14ac:dyDescent="0.25">
      <c r="A39" s="663">
        <v>17</v>
      </c>
      <c r="B39" s="663" t="s">
        <v>2438</v>
      </c>
      <c r="C39" s="663" t="s">
        <v>2439</v>
      </c>
      <c r="D39" s="663" t="s">
        <v>2440</v>
      </c>
      <c r="E39" s="663" t="s">
        <v>2441</v>
      </c>
      <c r="F39" s="663" t="s">
        <v>2442</v>
      </c>
      <c r="G39" s="504" t="s">
        <v>2443</v>
      </c>
    </row>
    <row r="40" spans="1:7" ht="16.5" thickBot="1" x14ac:dyDescent="0.3">
      <c r="A40" s="664"/>
      <c r="B40" s="664"/>
      <c r="C40" s="664"/>
      <c r="D40" s="664"/>
      <c r="E40" s="664"/>
      <c r="F40" s="664"/>
      <c r="G40" s="505" t="s">
        <v>2444</v>
      </c>
    </row>
    <row r="41" spans="1:7" x14ac:dyDescent="0.25">
      <c r="A41" s="663">
        <v>18</v>
      </c>
      <c r="B41" s="663" t="s">
        <v>2445</v>
      </c>
      <c r="C41" s="663" t="s">
        <v>2446</v>
      </c>
      <c r="D41" s="663" t="s">
        <v>2447</v>
      </c>
      <c r="E41" s="663">
        <v>258834493</v>
      </c>
      <c r="F41" s="663" t="s">
        <v>2448</v>
      </c>
      <c r="G41" s="504" t="s">
        <v>2449</v>
      </c>
    </row>
    <row r="42" spans="1:7" ht="16.5" thickBot="1" x14ac:dyDescent="0.3">
      <c r="A42" s="664"/>
      <c r="B42" s="664"/>
      <c r="C42" s="664"/>
      <c r="D42" s="664"/>
      <c r="E42" s="664"/>
      <c r="F42" s="664"/>
      <c r="G42" s="505" t="s">
        <v>2450</v>
      </c>
    </row>
  </sheetData>
  <mergeCells count="117">
    <mergeCell ref="F39:F40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5:F36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1:F32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27:F28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3:F24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19:F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5:F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1:F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7:F8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A2:G2"/>
    <mergeCell ref="A4:G4"/>
    <mergeCell ref="A3:G3"/>
    <mergeCell ref="A5:A6"/>
    <mergeCell ref="B5:B6"/>
    <mergeCell ref="C5:C6"/>
    <mergeCell ref="D5:D6"/>
    <mergeCell ref="E5:E6"/>
    <mergeCell ref="F5:F6"/>
  </mergeCells>
  <hyperlinks>
    <hyperlink ref="G7" r:id="rId1" display="mailto:office@apmab.anpm.ro"/>
    <hyperlink ref="G9" r:id="rId2" display="mailto:cjalba@gnm.ro"/>
    <hyperlink ref="G11" r:id="rId3" display="mailto:cjalba@cjalba.ro"/>
    <hyperlink ref="G13" r:id="rId4" display="mailto:primaria@apulum.ro"/>
    <hyperlink ref="G23" r:id="rId5" display="mailto:primariaabrud@yahoo.com"/>
    <hyperlink ref="G25" r:id="rId6" display="mailto:primaria_cimpeni@yahoo.com"/>
    <hyperlink ref="G26" r:id="rId7" display="http://www.primariacimpeni.ro/"/>
    <hyperlink ref="G27" r:id="rId8" display="mailto:contact@primariaocnamures.ro"/>
    <hyperlink ref="G29" r:id="rId9" display="mailto:primaria@primariacugir.ro"/>
    <hyperlink ref="G31" r:id="rId10" display="mailto:primbaia@yahoo.com"/>
    <hyperlink ref="G33" r:id="rId11" display="mailto:primaria_orasului_teius@yahoo.com"/>
    <hyperlink ref="G35" r:id="rId12" display="mailto:dcspab@dspab.ro"/>
    <hyperlink ref="G37" r:id="rId13" display="mailto:isujab@isualba.ro"/>
    <hyperlink ref="G39" r:id="rId14" display="mailto:dispecer@sgaab.dam.rowater.ro"/>
    <hyperlink ref="G41" r:id="rId15" display="mailto:apa_ctta@yahoo.com"/>
  </hyperlinks>
  <pageMargins left="0.7" right="0.7" top="0.75" bottom="0.75" header="0.3" footer="0.3"/>
  <pageSetup paperSize="9" orientation="portrait" r:id="rId1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A53" sqref="A53"/>
    </sheetView>
  </sheetViews>
  <sheetFormatPr defaultRowHeight="15" x14ac:dyDescent="0.25"/>
  <cols>
    <col min="1" max="1" width="8.140625" style="48" customWidth="1"/>
    <col min="2" max="2" width="26" style="48" customWidth="1"/>
    <col min="3" max="3" width="17.7109375" style="146" customWidth="1"/>
    <col min="4" max="4" width="9.140625" style="48" customWidth="1"/>
    <col min="5" max="5" width="6.85546875" style="48" customWidth="1"/>
    <col min="6" max="6" width="14.28515625" style="48" customWidth="1"/>
    <col min="7" max="7" width="16.140625" style="48" customWidth="1"/>
    <col min="8" max="8" width="31.85546875" style="48" customWidth="1"/>
    <col min="9" max="16384" width="9.140625" style="48"/>
  </cols>
  <sheetData>
    <row r="1" spans="1:8" ht="15.75" x14ac:dyDescent="0.25">
      <c r="A1" s="12"/>
    </row>
    <row r="2" spans="1:8" ht="15.75" x14ac:dyDescent="0.25">
      <c r="A2" s="750" t="s">
        <v>7</v>
      </c>
      <c r="B2" s="750"/>
      <c r="C2" s="750"/>
      <c r="D2" s="750"/>
      <c r="E2" s="750"/>
      <c r="F2" s="750"/>
      <c r="G2" s="750"/>
      <c r="H2" s="750"/>
    </row>
    <row r="3" spans="1:8" ht="15.75" x14ac:dyDescent="0.25">
      <c r="A3" s="750" t="s">
        <v>41</v>
      </c>
      <c r="B3" s="750"/>
      <c r="C3" s="750"/>
      <c r="D3" s="750"/>
      <c r="E3" s="750"/>
      <c r="F3" s="750"/>
      <c r="G3" s="750"/>
      <c r="H3" s="750"/>
    </row>
    <row r="4" spans="1:8" ht="15.75" customHeight="1" thickBot="1" x14ac:dyDescent="0.3">
      <c r="A4" s="2"/>
    </row>
    <row r="5" spans="1:8" ht="15.75" customHeight="1" x14ac:dyDescent="0.25">
      <c r="A5" s="716" t="s">
        <v>45</v>
      </c>
      <c r="B5" s="716" t="s">
        <v>46</v>
      </c>
      <c r="C5" s="716" t="s">
        <v>47</v>
      </c>
      <c r="D5" s="746" t="s">
        <v>48</v>
      </c>
      <c r="E5" s="747"/>
      <c r="F5" s="716" t="s">
        <v>49</v>
      </c>
      <c r="G5" s="716" t="s">
        <v>50</v>
      </c>
      <c r="H5" s="716" t="s">
        <v>51</v>
      </c>
    </row>
    <row r="6" spans="1:8" ht="15.75" thickBot="1" x14ac:dyDescent="0.3">
      <c r="A6" s="725"/>
      <c r="B6" s="725"/>
      <c r="C6" s="725"/>
      <c r="D6" s="748"/>
      <c r="E6" s="749"/>
      <c r="F6" s="725"/>
      <c r="G6" s="725"/>
      <c r="H6" s="725"/>
    </row>
    <row r="7" spans="1:8" ht="15.75" x14ac:dyDescent="0.25">
      <c r="A7" s="718">
        <v>1</v>
      </c>
      <c r="B7" s="716" t="s">
        <v>218</v>
      </c>
      <c r="C7" s="718" t="s">
        <v>219</v>
      </c>
      <c r="D7" s="710" t="s">
        <v>220</v>
      </c>
      <c r="E7" s="711"/>
      <c r="F7" s="718" t="s">
        <v>221</v>
      </c>
      <c r="G7" s="718" t="s">
        <v>222</v>
      </c>
      <c r="H7" s="140" t="s">
        <v>223</v>
      </c>
    </row>
    <row r="8" spans="1:8" ht="15.75" x14ac:dyDescent="0.25">
      <c r="A8" s="719"/>
      <c r="B8" s="717"/>
      <c r="C8" s="719"/>
      <c r="D8" s="720" t="s">
        <v>224</v>
      </c>
      <c r="E8" s="721"/>
      <c r="F8" s="719"/>
      <c r="G8" s="719"/>
      <c r="H8" s="141" t="s">
        <v>225</v>
      </c>
    </row>
    <row r="9" spans="1:8" ht="16.5" thickBot="1" x14ac:dyDescent="0.3">
      <c r="A9" s="715"/>
      <c r="B9" s="725"/>
      <c r="C9" s="715"/>
      <c r="D9" s="712">
        <v>746248733</v>
      </c>
      <c r="E9" s="713"/>
      <c r="F9" s="715"/>
      <c r="G9" s="715"/>
      <c r="H9" s="142" t="s">
        <v>226</v>
      </c>
    </row>
    <row r="10" spans="1:8" x14ac:dyDescent="0.25">
      <c r="A10" s="718">
        <v>2</v>
      </c>
      <c r="B10" s="716" t="s">
        <v>227</v>
      </c>
      <c r="C10" s="718" t="s">
        <v>228</v>
      </c>
      <c r="D10" s="710" t="s">
        <v>229</v>
      </c>
      <c r="E10" s="711"/>
      <c r="F10" s="718" t="s">
        <v>229</v>
      </c>
      <c r="G10" s="718" t="s">
        <v>230</v>
      </c>
      <c r="H10" s="739" t="s">
        <v>231</v>
      </c>
    </row>
    <row r="11" spans="1:8" x14ac:dyDescent="0.25">
      <c r="A11" s="719"/>
      <c r="B11" s="717"/>
      <c r="C11" s="719"/>
      <c r="D11" s="720"/>
      <c r="E11" s="721"/>
      <c r="F11" s="719"/>
      <c r="G11" s="719"/>
      <c r="H11" s="741"/>
    </row>
    <row r="12" spans="1:8" x14ac:dyDescent="0.25">
      <c r="A12" s="719"/>
      <c r="B12" s="717"/>
      <c r="C12" s="719"/>
      <c r="D12" s="720"/>
      <c r="E12" s="721"/>
      <c r="F12" s="719"/>
      <c r="G12" s="719"/>
      <c r="H12" s="741"/>
    </row>
    <row r="13" spans="1:8" ht="15.75" thickBot="1" x14ac:dyDescent="0.3">
      <c r="A13" s="715"/>
      <c r="B13" s="725"/>
      <c r="C13" s="715"/>
      <c r="D13" s="712"/>
      <c r="E13" s="713"/>
      <c r="F13" s="715"/>
      <c r="G13" s="715"/>
      <c r="H13" s="740"/>
    </row>
    <row r="14" spans="1:8" x14ac:dyDescent="0.25">
      <c r="A14" s="718">
        <v>3</v>
      </c>
      <c r="B14" s="716" t="s">
        <v>232</v>
      </c>
      <c r="C14" s="718" t="s">
        <v>233</v>
      </c>
      <c r="D14" s="710" t="s">
        <v>234</v>
      </c>
      <c r="E14" s="711"/>
      <c r="F14" s="718" t="s">
        <v>234</v>
      </c>
      <c r="G14" s="718" t="s">
        <v>235</v>
      </c>
      <c r="H14" s="739" t="s">
        <v>236</v>
      </c>
    </row>
    <row r="15" spans="1:8" ht="15.75" thickBot="1" x14ac:dyDescent="0.3">
      <c r="A15" s="715"/>
      <c r="B15" s="725"/>
      <c r="C15" s="715"/>
      <c r="D15" s="712"/>
      <c r="E15" s="713"/>
      <c r="F15" s="715"/>
      <c r="G15" s="715"/>
      <c r="H15" s="740"/>
    </row>
    <row r="16" spans="1:8" x14ac:dyDescent="0.25">
      <c r="A16" s="718">
        <v>4</v>
      </c>
      <c r="B16" s="716" t="s">
        <v>237</v>
      </c>
      <c r="C16" s="718" t="s">
        <v>238</v>
      </c>
      <c r="D16" s="710" t="s">
        <v>239</v>
      </c>
      <c r="E16" s="711"/>
      <c r="F16" s="718" t="s">
        <v>239</v>
      </c>
      <c r="G16" s="718" t="s">
        <v>240</v>
      </c>
      <c r="H16" s="739" t="s">
        <v>241</v>
      </c>
    </row>
    <row r="17" spans="1:8" x14ac:dyDescent="0.25">
      <c r="A17" s="719"/>
      <c r="B17" s="717"/>
      <c r="C17" s="719"/>
      <c r="D17" s="720"/>
      <c r="E17" s="721"/>
      <c r="F17" s="719"/>
      <c r="G17" s="719"/>
      <c r="H17" s="741"/>
    </row>
    <row r="18" spans="1:8" x14ac:dyDescent="0.25">
      <c r="A18" s="719"/>
      <c r="B18" s="717"/>
      <c r="C18" s="719"/>
      <c r="D18" s="720"/>
      <c r="E18" s="721"/>
      <c r="F18" s="719"/>
      <c r="G18" s="719"/>
      <c r="H18" s="741"/>
    </row>
    <row r="19" spans="1:8" ht="15.75" thickBot="1" x14ac:dyDescent="0.3">
      <c r="A19" s="715"/>
      <c r="B19" s="725"/>
      <c r="C19" s="715"/>
      <c r="D19" s="712"/>
      <c r="E19" s="713"/>
      <c r="F19" s="715"/>
      <c r="G19" s="715"/>
      <c r="H19" s="740"/>
    </row>
    <row r="20" spans="1:8" ht="15.75" x14ac:dyDescent="0.25">
      <c r="A20" s="718">
        <v>5</v>
      </c>
      <c r="B20" s="716" t="s">
        <v>242</v>
      </c>
      <c r="C20" s="718" t="s">
        <v>243</v>
      </c>
      <c r="D20" s="710"/>
      <c r="E20" s="711"/>
      <c r="F20" s="141"/>
      <c r="G20" s="718" t="s">
        <v>244</v>
      </c>
      <c r="H20" s="739" t="s">
        <v>245</v>
      </c>
    </row>
    <row r="21" spans="1:8" ht="15.75" x14ac:dyDescent="0.25">
      <c r="A21" s="719"/>
      <c r="B21" s="717"/>
      <c r="C21" s="719"/>
      <c r="D21" s="720" t="s">
        <v>246</v>
      </c>
      <c r="E21" s="721"/>
      <c r="F21" s="141" t="s">
        <v>247</v>
      </c>
      <c r="G21" s="719"/>
      <c r="H21" s="741"/>
    </row>
    <row r="22" spans="1:8" ht="16.5" thickBot="1" x14ac:dyDescent="0.3">
      <c r="A22" s="715"/>
      <c r="B22" s="725"/>
      <c r="C22" s="715"/>
      <c r="D22" s="712" t="s">
        <v>248</v>
      </c>
      <c r="E22" s="713"/>
      <c r="F22" s="142" t="s">
        <v>248</v>
      </c>
      <c r="G22" s="715"/>
      <c r="H22" s="740"/>
    </row>
    <row r="23" spans="1:8" x14ac:dyDescent="0.25">
      <c r="A23" s="718">
        <v>6</v>
      </c>
      <c r="B23" s="716" t="s">
        <v>249</v>
      </c>
      <c r="C23" s="718" t="s">
        <v>250</v>
      </c>
      <c r="D23" s="710" t="s">
        <v>251</v>
      </c>
      <c r="E23" s="711"/>
      <c r="F23" s="718" t="s">
        <v>251</v>
      </c>
      <c r="G23" s="718"/>
      <c r="H23" s="739" t="s">
        <v>252</v>
      </c>
    </row>
    <row r="24" spans="1:8" ht="15.75" thickBot="1" x14ac:dyDescent="0.3">
      <c r="A24" s="715"/>
      <c r="B24" s="725"/>
      <c r="C24" s="715"/>
      <c r="D24" s="712"/>
      <c r="E24" s="713"/>
      <c r="F24" s="715"/>
      <c r="G24" s="715"/>
      <c r="H24" s="740"/>
    </row>
    <row r="25" spans="1:8" ht="15.75" x14ac:dyDescent="0.25">
      <c r="A25" s="718">
        <v>7</v>
      </c>
      <c r="B25" s="716" t="s">
        <v>253</v>
      </c>
      <c r="C25" s="718" t="s">
        <v>254</v>
      </c>
      <c r="D25" s="710" t="s">
        <v>255</v>
      </c>
      <c r="E25" s="711"/>
      <c r="F25" s="718" t="s">
        <v>255</v>
      </c>
      <c r="G25" s="718" t="s">
        <v>256</v>
      </c>
      <c r="H25" s="140" t="s">
        <v>257</v>
      </c>
    </row>
    <row r="26" spans="1:8" ht="16.5" thickBot="1" x14ac:dyDescent="0.3">
      <c r="A26" s="715"/>
      <c r="B26" s="725"/>
      <c r="C26" s="715"/>
      <c r="D26" s="712"/>
      <c r="E26" s="713"/>
      <c r="F26" s="715"/>
      <c r="G26" s="715"/>
      <c r="H26" s="143" t="s">
        <v>258</v>
      </c>
    </row>
    <row r="27" spans="1:8" x14ac:dyDescent="0.25">
      <c r="A27" s="718">
        <v>8</v>
      </c>
      <c r="B27" s="716" t="s">
        <v>259</v>
      </c>
      <c r="C27" s="718" t="s">
        <v>260</v>
      </c>
      <c r="D27" s="710" t="s">
        <v>261</v>
      </c>
      <c r="E27" s="711"/>
      <c r="F27" s="718" t="s">
        <v>261</v>
      </c>
      <c r="G27" s="718" t="s">
        <v>262</v>
      </c>
      <c r="H27" s="739" t="s">
        <v>263</v>
      </c>
    </row>
    <row r="28" spans="1:8" ht="15.75" thickBot="1" x14ac:dyDescent="0.3">
      <c r="A28" s="715"/>
      <c r="B28" s="725"/>
      <c r="C28" s="715"/>
      <c r="D28" s="712"/>
      <c r="E28" s="713"/>
      <c r="F28" s="715"/>
      <c r="G28" s="715"/>
      <c r="H28" s="740"/>
    </row>
    <row r="29" spans="1:8" x14ac:dyDescent="0.25">
      <c r="A29" s="718">
        <v>9</v>
      </c>
      <c r="B29" s="716" t="s">
        <v>264</v>
      </c>
      <c r="C29" s="718" t="s">
        <v>265</v>
      </c>
      <c r="D29" s="710" t="s">
        <v>266</v>
      </c>
      <c r="E29" s="711"/>
      <c r="F29" s="718" t="s">
        <v>267</v>
      </c>
      <c r="G29" s="718" t="s">
        <v>268</v>
      </c>
      <c r="H29" s="739" t="s">
        <v>269</v>
      </c>
    </row>
    <row r="30" spans="1:8" x14ac:dyDescent="0.25">
      <c r="A30" s="719"/>
      <c r="B30" s="717"/>
      <c r="C30" s="719"/>
      <c r="D30" s="720"/>
      <c r="E30" s="721"/>
      <c r="F30" s="719"/>
      <c r="G30" s="719"/>
      <c r="H30" s="741"/>
    </row>
    <row r="31" spans="1:8" ht="15.75" thickBot="1" x14ac:dyDescent="0.3">
      <c r="A31" s="715"/>
      <c r="B31" s="725"/>
      <c r="C31" s="715"/>
      <c r="D31" s="712"/>
      <c r="E31" s="713"/>
      <c r="F31" s="719"/>
      <c r="G31" s="719"/>
      <c r="H31" s="740"/>
    </row>
    <row r="32" spans="1:8" ht="32.25" thickBot="1" x14ac:dyDescent="0.3">
      <c r="A32" s="144">
        <v>10</v>
      </c>
      <c r="B32" s="117" t="s">
        <v>270</v>
      </c>
      <c r="C32" s="142" t="s">
        <v>271</v>
      </c>
      <c r="D32" s="744" t="s">
        <v>272</v>
      </c>
      <c r="E32" s="745"/>
      <c r="F32" s="167" t="s">
        <v>273</v>
      </c>
      <c r="G32" s="167" t="s">
        <v>274</v>
      </c>
      <c r="H32" s="143" t="s">
        <v>275</v>
      </c>
    </row>
    <row r="33" spans="1:8" ht="15.75" x14ac:dyDescent="0.25">
      <c r="A33" s="718">
        <v>11</v>
      </c>
      <c r="B33" s="716" t="s">
        <v>276</v>
      </c>
      <c r="C33" s="718" t="s">
        <v>277</v>
      </c>
      <c r="D33" s="710" t="s">
        <v>278</v>
      </c>
      <c r="E33" s="711"/>
      <c r="F33" s="719" t="s">
        <v>279</v>
      </c>
      <c r="G33" s="718" t="s">
        <v>280</v>
      </c>
      <c r="H33" s="140" t="s">
        <v>281</v>
      </c>
    </row>
    <row r="34" spans="1:8" ht="16.5" thickBot="1" x14ac:dyDescent="0.3">
      <c r="A34" s="715"/>
      <c r="B34" s="725"/>
      <c r="C34" s="715"/>
      <c r="D34" s="712" t="s">
        <v>282</v>
      </c>
      <c r="E34" s="713"/>
      <c r="F34" s="715"/>
      <c r="G34" s="715"/>
      <c r="H34" s="142" t="s">
        <v>283</v>
      </c>
    </row>
    <row r="35" spans="1:8" ht="31.5" customHeight="1" x14ac:dyDescent="0.25">
      <c r="A35" s="718">
        <v>12</v>
      </c>
      <c r="B35" s="716" t="s">
        <v>284</v>
      </c>
      <c r="C35" s="718" t="s">
        <v>285</v>
      </c>
      <c r="D35" s="710" t="s">
        <v>289</v>
      </c>
      <c r="E35" s="711"/>
      <c r="F35" s="718" t="s">
        <v>286</v>
      </c>
      <c r="G35" s="718" t="s">
        <v>287</v>
      </c>
      <c r="H35" s="739" t="s">
        <v>288</v>
      </c>
    </row>
    <row r="36" spans="1:8" ht="15.75" customHeight="1" x14ac:dyDescent="0.25">
      <c r="A36" s="719"/>
      <c r="B36" s="717"/>
      <c r="C36" s="719"/>
      <c r="D36" s="720"/>
      <c r="E36" s="721"/>
      <c r="F36" s="719"/>
      <c r="G36" s="719"/>
      <c r="H36" s="741"/>
    </row>
    <row r="37" spans="1:8" ht="31.5" customHeight="1" x14ac:dyDescent="0.25">
      <c r="A37" s="719"/>
      <c r="B37" s="717"/>
      <c r="C37" s="719"/>
      <c r="D37" s="720" t="s">
        <v>286</v>
      </c>
      <c r="E37" s="721"/>
      <c r="F37" s="719"/>
      <c r="G37" s="719"/>
      <c r="H37" s="741"/>
    </row>
    <row r="38" spans="1:8" ht="16.5" customHeight="1" thickBot="1" x14ac:dyDescent="0.3">
      <c r="A38" s="715"/>
      <c r="B38" s="725"/>
      <c r="C38" s="715"/>
      <c r="D38" s="712"/>
      <c r="E38" s="713"/>
      <c r="F38" s="715"/>
      <c r="G38" s="715"/>
      <c r="H38" s="740"/>
    </row>
    <row r="39" spans="1:8" x14ac:dyDescent="0.25">
      <c r="A39" s="718">
        <v>13</v>
      </c>
      <c r="B39" s="716" t="s">
        <v>290</v>
      </c>
      <c r="C39" s="718" t="s">
        <v>291</v>
      </c>
      <c r="D39" s="710" t="s">
        <v>292</v>
      </c>
      <c r="E39" s="711"/>
      <c r="F39" s="718" t="s">
        <v>292</v>
      </c>
      <c r="G39" s="718" t="s">
        <v>293</v>
      </c>
      <c r="H39" s="739" t="s">
        <v>294</v>
      </c>
    </row>
    <row r="40" spans="1:8" ht="15.75" thickBot="1" x14ac:dyDescent="0.3">
      <c r="A40" s="715"/>
      <c r="B40" s="725"/>
      <c r="C40" s="715"/>
      <c r="D40" s="712"/>
      <c r="E40" s="713"/>
      <c r="F40" s="715"/>
      <c r="G40" s="715"/>
      <c r="H40" s="740"/>
    </row>
    <row r="41" spans="1:8" x14ac:dyDescent="0.25">
      <c r="A41" s="718">
        <v>15</v>
      </c>
      <c r="B41" s="716" t="s">
        <v>295</v>
      </c>
      <c r="C41" s="718" t="s">
        <v>296</v>
      </c>
      <c r="D41" s="710" t="s">
        <v>297</v>
      </c>
      <c r="E41" s="711"/>
      <c r="F41" s="718" t="s">
        <v>297</v>
      </c>
      <c r="G41" s="718" t="s">
        <v>298</v>
      </c>
      <c r="H41" s="739" t="s">
        <v>299</v>
      </c>
    </row>
    <row r="42" spans="1:8" ht="15.75" thickBot="1" x14ac:dyDescent="0.3">
      <c r="A42" s="715"/>
      <c r="B42" s="725"/>
      <c r="C42" s="715"/>
      <c r="D42" s="712"/>
      <c r="E42" s="713"/>
      <c r="F42" s="715"/>
      <c r="G42" s="715"/>
      <c r="H42" s="740"/>
    </row>
    <row r="43" spans="1:8" x14ac:dyDescent="0.25">
      <c r="A43" s="718">
        <v>14</v>
      </c>
      <c r="B43" s="716" t="s">
        <v>300</v>
      </c>
      <c r="C43" s="718" t="s">
        <v>301</v>
      </c>
      <c r="D43" s="710" t="s">
        <v>302</v>
      </c>
      <c r="E43" s="711"/>
      <c r="F43" s="718" t="s">
        <v>302</v>
      </c>
      <c r="G43" s="718" t="s">
        <v>303</v>
      </c>
      <c r="H43" s="739" t="s">
        <v>304</v>
      </c>
    </row>
    <row r="44" spans="1:8" ht="15.75" thickBot="1" x14ac:dyDescent="0.3">
      <c r="A44" s="715"/>
      <c r="B44" s="725"/>
      <c r="C44" s="715"/>
      <c r="D44" s="712"/>
      <c r="E44" s="713"/>
      <c r="F44" s="715"/>
      <c r="G44" s="715"/>
      <c r="H44" s="740"/>
    </row>
    <row r="45" spans="1:8" x14ac:dyDescent="0.25">
      <c r="A45" s="718">
        <v>15</v>
      </c>
      <c r="B45" s="716" t="s">
        <v>305</v>
      </c>
      <c r="C45" s="718" t="s">
        <v>306</v>
      </c>
      <c r="D45" s="710" t="s">
        <v>307</v>
      </c>
      <c r="E45" s="711"/>
      <c r="F45" s="718" t="s">
        <v>308</v>
      </c>
      <c r="G45" s="718" t="s">
        <v>309</v>
      </c>
      <c r="H45" s="739" t="s">
        <v>310</v>
      </c>
    </row>
    <row r="46" spans="1:8" x14ac:dyDescent="0.25">
      <c r="A46" s="719"/>
      <c r="B46" s="717"/>
      <c r="C46" s="719"/>
      <c r="D46" s="720"/>
      <c r="E46" s="721"/>
      <c r="F46" s="719"/>
      <c r="G46" s="719"/>
      <c r="H46" s="741"/>
    </row>
    <row r="47" spans="1:8" ht="15.75" thickBot="1" x14ac:dyDescent="0.3">
      <c r="A47" s="715"/>
      <c r="B47" s="725"/>
      <c r="C47" s="715"/>
      <c r="D47" s="712"/>
      <c r="E47" s="713"/>
      <c r="F47" s="715"/>
      <c r="G47" s="715"/>
      <c r="H47" s="740"/>
    </row>
    <row r="48" spans="1:8" x14ac:dyDescent="0.25">
      <c r="A48" s="718">
        <v>16</v>
      </c>
      <c r="B48" s="716" t="s">
        <v>311</v>
      </c>
      <c r="C48" s="718" t="s">
        <v>312</v>
      </c>
      <c r="D48" s="710" t="s">
        <v>313</v>
      </c>
      <c r="E48" s="711"/>
      <c r="F48" s="718" t="s">
        <v>313</v>
      </c>
      <c r="G48" s="718" t="s">
        <v>314</v>
      </c>
      <c r="H48" s="739" t="s">
        <v>315</v>
      </c>
    </row>
    <row r="49" spans="1:8" ht="15.75" thickBot="1" x14ac:dyDescent="0.3">
      <c r="A49" s="715"/>
      <c r="B49" s="725"/>
      <c r="C49" s="715"/>
      <c r="D49" s="712"/>
      <c r="E49" s="713"/>
      <c r="F49" s="715"/>
      <c r="G49" s="715"/>
      <c r="H49" s="740"/>
    </row>
    <row r="50" spans="1:8" x14ac:dyDescent="0.25">
      <c r="A50" s="718">
        <v>17</v>
      </c>
      <c r="B50" s="716" t="s">
        <v>316</v>
      </c>
      <c r="C50" s="718" t="s">
        <v>317</v>
      </c>
      <c r="D50" s="710" t="s">
        <v>261</v>
      </c>
      <c r="E50" s="711"/>
      <c r="F50" s="718" t="s">
        <v>261</v>
      </c>
      <c r="G50" s="718" t="s">
        <v>318</v>
      </c>
      <c r="H50" s="739" t="s">
        <v>319</v>
      </c>
    </row>
    <row r="51" spans="1:8" ht="15.75" thickBot="1" x14ac:dyDescent="0.3">
      <c r="A51" s="719"/>
      <c r="B51" s="717"/>
      <c r="C51" s="719"/>
      <c r="D51" s="720"/>
      <c r="E51" s="721"/>
      <c r="F51" s="719"/>
      <c r="G51" s="719"/>
      <c r="H51" s="741"/>
    </row>
    <row r="52" spans="1:8" ht="48" thickBot="1" x14ac:dyDescent="0.3">
      <c r="A52" s="167">
        <v>18</v>
      </c>
      <c r="B52" s="170" t="s">
        <v>390</v>
      </c>
      <c r="C52" s="172" t="s">
        <v>320</v>
      </c>
      <c r="D52" s="735" t="s">
        <v>321</v>
      </c>
      <c r="E52" s="736"/>
      <c r="F52" s="167" t="s">
        <v>321</v>
      </c>
      <c r="G52" s="167" t="s">
        <v>322</v>
      </c>
      <c r="H52" s="175" t="s">
        <v>323</v>
      </c>
    </row>
    <row r="53" spans="1:8" ht="45" x14ac:dyDescent="0.25">
      <c r="A53" s="168">
        <v>19</v>
      </c>
      <c r="B53" s="169" t="s">
        <v>391</v>
      </c>
      <c r="C53" s="171" t="s">
        <v>324</v>
      </c>
      <c r="D53" s="726">
        <v>246268187</v>
      </c>
      <c r="E53" s="727"/>
      <c r="F53" s="173">
        <v>246268178</v>
      </c>
      <c r="G53" s="173" t="s">
        <v>325</v>
      </c>
      <c r="H53" s="174" t="s">
        <v>326</v>
      </c>
    </row>
    <row r="54" spans="1:8" ht="60" x14ac:dyDescent="0.25">
      <c r="A54" s="161">
        <v>20</v>
      </c>
      <c r="B54" s="145" t="s">
        <v>392</v>
      </c>
      <c r="C54" s="148" t="s">
        <v>327</v>
      </c>
      <c r="D54" s="708" t="s">
        <v>328</v>
      </c>
      <c r="E54" s="709"/>
      <c r="F54" s="149" t="s">
        <v>328</v>
      </c>
      <c r="G54" s="150" t="s">
        <v>329</v>
      </c>
      <c r="H54" s="160" t="s">
        <v>330</v>
      </c>
    </row>
    <row r="55" spans="1:8" ht="79.5" thickBot="1" x14ac:dyDescent="0.3">
      <c r="A55" s="162">
        <v>21</v>
      </c>
      <c r="B55" s="163" t="s">
        <v>393</v>
      </c>
      <c r="C55" s="164" t="s">
        <v>331</v>
      </c>
      <c r="D55" s="728">
        <v>785258504</v>
      </c>
      <c r="E55" s="728"/>
      <c r="F55" s="165">
        <v>2462230491</v>
      </c>
      <c r="G55" s="164" t="s">
        <v>332</v>
      </c>
      <c r="H55" s="166" t="s">
        <v>333</v>
      </c>
    </row>
    <row r="56" spans="1:8" ht="47.25" x14ac:dyDescent="0.25">
      <c r="A56" s="157">
        <v>22</v>
      </c>
      <c r="B56" s="158" t="s">
        <v>394</v>
      </c>
      <c r="C56" s="141" t="s">
        <v>334</v>
      </c>
      <c r="D56" s="733" t="s">
        <v>335</v>
      </c>
      <c r="E56" s="734"/>
      <c r="F56" s="141" t="s">
        <v>335</v>
      </c>
      <c r="G56" s="141" t="s">
        <v>336</v>
      </c>
      <c r="H56" s="159" t="s">
        <v>337</v>
      </c>
    </row>
    <row r="57" spans="1:8" ht="31.5" x14ac:dyDescent="0.25">
      <c r="A57" s="156">
        <v>23</v>
      </c>
      <c r="B57" s="145" t="s">
        <v>395</v>
      </c>
      <c r="C57" s="150" t="s">
        <v>338</v>
      </c>
      <c r="D57" s="708" t="s">
        <v>339</v>
      </c>
      <c r="E57" s="709"/>
      <c r="F57" s="149" t="s">
        <v>339</v>
      </c>
      <c r="G57" s="149" t="s">
        <v>340</v>
      </c>
      <c r="H57" s="151" t="s">
        <v>341</v>
      </c>
    </row>
    <row r="58" spans="1:8" ht="45" x14ac:dyDescent="0.25">
      <c r="A58" s="156">
        <v>24</v>
      </c>
      <c r="B58" s="145" t="s">
        <v>396</v>
      </c>
      <c r="C58" s="150" t="s">
        <v>342</v>
      </c>
      <c r="D58" s="708" t="s">
        <v>343</v>
      </c>
      <c r="E58" s="709"/>
      <c r="F58" s="149">
        <v>3722002159</v>
      </c>
      <c r="G58" s="149" t="s">
        <v>344</v>
      </c>
      <c r="H58" s="147" t="s">
        <v>345</v>
      </c>
    </row>
    <row r="59" spans="1:8" x14ac:dyDescent="0.25">
      <c r="A59" s="150">
        <v>25</v>
      </c>
      <c r="B59" s="729" t="s">
        <v>397</v>
      </c>
      <c r="C59" s="723" t="s">
        <v>346</v>
      </c>
      <c r="D59" s="731" t="s">
        <v>347</v>
      </c>
      <c r="E59" s="732"/>
      <c r="F59" s="737" t="s">
        <v>347</v>
      </c>
      <c r="G59" s="737" t="s">
        <v>348</v>
      </c>
      <c r="H59" s="723" t="s">
        <v>349</v>
      </c>
    </row>
    <row r="60" spans="1:8" x14ac:dyDescent="0.25">
      <c r="A60" s="153"/>
      <c r="B60" s="730"/>
      <c r="C60" s="724"/>
      <c r="D60" s="726"/>
      <c r="E60" s="727"/>
      <c r="F60" s="738"/>
      <c r="G60" s="738"/>
      <c r="H60" s="724"/>
    </row>
    <row r="61" spans="1:8" ht="45" x14ac:dyDescent="0.25">
      <c r="A61" s="156">
        <v>26</v>
      </c>
      <c r="B61" s="145" t="s">
        <v>398</v>
      </c>
      <c r="C61" s="150" t="s">
        <v>350</v>
      </c>
      <c r="D61" s="708" t="s">
        <v>351</v>
      </c>
      <c r="E61" s="709"/>
      <c r="F61" s="150" t="s">
        <v>352</v>
      </c>
      <c r="G61" s="149" t="s">
        <v>353</v>
      </c>
      <c r="H61" s="147" t="s">
        <v>354</v>
      </c>
    </row>
    <row r="62" spans="1:8" ht="45" x14ac:dyDescent="0.25">
      <c r="A62" s="156">
        <v>27</v>
      </c>
      <c r="B62" s="154" t="s">
        <v>399</v>
      </c>
      <c r="C62" s="150" t="s">
        <v>355</v>
      </c>
      <c r="D62" s="708" t="s">
        <v>356</v>
      </c>
      <c r="E62" s="709"/>
      <c r="F62" s="149" t="s">
        <v>357</v>
      </c>
      <c r="G62" s="149" t="s">
        <v>358</v>
      </c>
      <c r="H62" s="147" t="s">
        <v>359</v>
      </c>
    </row>
    <row r="63" spans="1:8" ht="30" x14ac:dyDescent="0.25">
      <c r="A63" s="156">
        <v>28</v>
      </c>
      <c r="B63" s="154" t="s">
        <v>400</v>
      </c>
      <c r="C63" s="150" t="s">
        <v>360</v>
      </c>
      <c r="D63" s="708" t="s">
        <v>361</v>
      </c>
      <c r="E63" s="709"/>
      <c r="F63" s="149" t="s">
        <v>362</v>
      </c>
      <c r="G63" s="149" t="s">
        <v>363</v>
      </c>
      <c r="H63" s="147" t="s">
        <v>364</v>
      </c>
    </row>
    <row r="64" spans="1:8" ht="45" x14ac:dyDescent="0.25">
      <c r="A64" s="156">
        <v>29</v>
      </c>
      <c r="B64" s="154" t="s">
        <v>401</v>
      </c>
      <c r="C64" s="150" t="s">
        <v>365</v>
      </c>
      <c r="D64" s="708">
        <v>246253495</v>
      </c>
      <c r="E64" s="709"/>
      <c r="F64" s="149">
        <v>246253495</v>
      </c>
      <c r="G64" s="149" t="s">
        <v>366</v>
      </c>
      <c r="H64" s="147" t="s">
        <v>367</v>
      </c>
    </row>
    <row r="65" spans="1:8" ht="15.75" x14ac:dyDescent="0.25">
      <c r="A65" s="149">
        <v>30</v>
      </c>
      <c r="B65" s="145" t="s">
        <v>402</v>
      </c>
      <c r="C65" s="148" t="s">
        <v>368</v>
      </c>
      <c r="D65" s="708" t="s">
        <v>328</v>
      </c>
      <c r="E65" s="709"/>
      <c r="F65" s="149">
        <v>246253358</v>
      </c>
      <c r="G65" s="150" t="s">
        <v>369</v>
      </c>
      <c r="H65" s="147" t="s">
        <v>370</v>
      </c>
    </row>
    <row r="66" spans="1:8" ht="30.75" thickBot="1" x14ac:dyDescent="0.3">
      <c r="A66" s="149">
        <v>31</v>
      </c>
      <c r="B66" s="145" t="s">
        <v>403</v>
      </c>
      <c r="C66" s="148" t="s">
        <v>371</v>
      </c>
      <c r="D66" s="742">
        <v>246242089</v>
      </c>
      <c r="E66" s="743"/>
      <c r="F66" s="149">
        <v>246242079</v>
      </c>
      <c r="G66" s="150" t="s">
        <v>372</v>
      </c>
      <c r="H66" s="147" t="s">
        <v>373</v>
      </c>
    </row>
    <row r="67" spans="1:8" ht="15.75" customHeight="1" x14ac:dyDescent="0.25">
      <c r="A67" s="718">
        <v>32</v>
      </c>
      <c r="B67" s="716" t="s">
        <v>404</v>
      </c>
      <c r="C67" s="718" t="s">
        <v>374</v>
      </c>
      <c r="D67" s="710" t="s">
        <v>375</v>
      </c>
      <c r="E67" s="711"/>
      <c r="F67" s="714" t="s">
        <v>376</v>
      </c>
      <c r="G67" s="714" t="s">
        <v>377</v>
      </c>
      <c r="H67" s="714" t="s">
        <v>378</v>
      </c>
    </row>
    <row r="68" spans="1:8" ht="15.75" thickBot="1" x14ac:dyDescent="0.3">
      <c r="A68" s="715"/>
      <c r="B68" s="725"/>
      <c r="C68" s="715"/>
      <c r="D68" s="712"/>
      <c r="E68" s="713"/>
      <c r="F68" s="715"/>
      <c r="G68" s="715"/>
      <c r="H68" s="715"/>
    </row>
    <row r="69" spans="1:8" x14ac:dyDescent="0.25">
      <c r="A69" s="718">
        <v>33</v>
      </c>
      <c r="B69" s="716" t="s">
        <v>405</v>
      </c>
      <c r="C69" s="718" t="s">
        <v>379</v>
      </c>
      <c r="D69" s="710">
        <v>246260015</v>
      </c>
      <c r="E69" s="711"/>
      <c r="F69" s="718">
        <v>246260015</v>
      </c>
      <c r="G69" s="722" t="s">
        <v>380</v>
      </c>
      <c r="H69" s="722" t="s">
        <v>381</v>
      </c>
    </row>
    <row r="70" spans="1:8" ht="15.75" thickBot="1" x14ac:dyDescent="0.3">
      <c r="A70" s="715"/>
      <c r="B70" s="725"/>
      <c r="C70" s="715"/>
      <c r="D70" s="712"/>
      <c r="E70" s="713"/>
      <c r="F70" s="715"/>
      <c r="G70" s="715"/>
      <c r="H70" s="740"/>
    </row>
    <row r="71" spans="1:8" x14ac:dyDescent="0.25">
      <c r="A71" s="718">
        <v>34</v>
      </c>
      <c r="B71" s="716" t="s">
        <v>406</v>
      </c>
      <c r="C71" s="718" t="s">
        <v>382</v>
      </c>
      <c r="D71" s="710">
        <v>246259368</v>
      </c>
      <c r="E71" s="711"/>
      <c r="F71" s="718">
        <v>246259367</v>
      </c>
      <c r="G71" s="722" t="s">
        <v>383</v>
      </c>
      <c r="H71" s="722" t="s">
        <v>384</v>
      </c>
    </row>
    <row r="72" spans="1:8" x14ac:dyDescent="0.25">
      <c r="A72" s="719"/>
      <c r="B72" s="717"/>
      <c r="C72" s="719"/>
      <c r="D72" s="720"/>
      <c r="E72" s="721"/>
      <c r="F72" s="719"/>
      <c r="G72" s="719"/>
      <c r="H72" s="741"/>
    </row>
    <row r="73" spans="1:8" ht="75" x14ac:dyDescent="0.25">
      <c r="A73" s="149">
        <v>35</v>
      </c>
      <c r="B73" s="155" t="s">
        <v>385</v>
      </c>
      <c r="C73" s="152" t="s">
        <v>386</v>
      </c>
      <c r="D73" s="706" t="s">
        <v>387</v>
      </c>
      <c r="E73" s="707"/>
      <c r="F73" s="152"/>
      <c r="G73" s="152" t="s">
        <v>388</v>
      </c>
      <c r="H73" s="152" t="s">
        <v>389</v>
      </c>
    </row>
  </sheetData>
  <mergeCells count="172">
    <mergeCell ref="B5:B6"/>
    <mergeCell ref="C5:C6"/>
    <mergeCell ref="D5:E6"/>
    <mergeCell ref="F5:F6"/>
    <mergeCell ref="G5:G6"/>
    <mergeCell ref="C10:C13"/>
    <mergeCell ref="D10:E13"/>
    <mergeCell ref="A5:A6"/>
    <mergeCell ref="A2:H2"/>
    <mergeCell ref="A3:H3"/>
    <mergeCell ref="H5:H6"/>
    <mergeCell ref="A7:A9"/>
    <mergeCell ref="B7:B9"/>
    <mergeCell ref="C7:C9"/>
    <mergeCell ref="F7:F9"/>
    <mergeCell ref="G7:G9"/>
    <mergeCell ref="D9:E9"/>
    <mergeCell ref="A10:A13"/>
    <mergeCell ref="B10:B13"/>
    <mergeCell ref="D7:E7"/>
    <mergeCell ref="D8:E8"/>
    <mergeCell ref="A23:A24"/>
    <mergeCell ref="B23:B24"/>
    <mergeCell ref="C23:C24"/>
    <mergeCell ref="D23:E24"/>
    <mergeCell ref="F23:F24"/>
    <mergeCell ref="G23:G24"/>
    <mergeCell ref="H23:H24"/>
    <mergeCell ref="D20:E20"/>
    <mergeCell ref="D21:E21"/>
    <mergeCell ref="D32:E32"/>
    <mergeCell ref="A25:A26"/>
    <mergeCell ref="B25:B26"/>
    <mergeCell ref="C25:C26"/>
    <mergeCell ref="D25:E26"/>
    <mergeCell ref="F25:F26"/>
    <mergeCell ref="G25:G26"/>
    <mergeCell ref="A27:A28"/>
    <mergeCell ref="B27:B28"/>
    <mergeCell ref="C27:C28"/>
    <mergeCell ref="D27:E28"/>
    <mergeCell ref="F27:F28"/>
    <mergeCell ref="G27:G28"/>
    <mergeCell ref="H41:H42"/>
    <mergeCell ref="A33:A34"/>
    <mergeCell ref="B33:B34"/>
    <mergeCell ref="C33:C34"/>
    <mergeCell ref="F33:F34"/>
    <mergeCell ref="G33:G34"/>
    <mergeCell ref="D33:E33"/>
    <mergeCell ref="D34:E34"/>
    <mergeCell ref="A35:A38"/>
    <mergeCell ref="B35:B38"/>
    <mergeCell ref="C35:C38"/>
    <mergeCell ref="F35:F38"/>
    <mergeCell ref="G35:G38"/>
    <mergeCell ref="G41:G42"/>
    <mergeCell ref="H50:H51"/>
    <mergeCell ref="A50:A51"/>
    <mergeCell ref="A43:A44"/>
    <mergeCell ref="B43:B44"/>
    <mergeCell ref="C43:C44"/>
    <mergeCell ref="D43:E44"/>
    <mergeCell ref="F43:F44"/>
    <mergeCell ref="G43:G44"/>
    <mergeCell ref="H43:H44"/>
    <mergeCell ref="A45:A47"/>
    <mergeCell ref="B45:B47"/>
    <mergeCell ref="C45:C47"/>
    <mergeCell ref="D45:E47"/>
    <mergeCell ref="F45:F47"/>
    <mergeCell ref="A48:A49"/>
    <mergeCell ref="B48:B49"/>
    <mergeCell ref="C48:C49"/>
    <mergeCell ref="D48:E49"/>
    <mergeCell ref="F48:F49"/>
    <mergeCell ref="G48:G49"/>
    <mergeCell ref="H48:H49"/>
    <mergeCell ref="A69:A70"/>
    <mergeCell ref="B69:B70"/>
    <mergeCell ref="C69:C70"/>
    <mergeCell ref="D69:E70"/>
    <mergeCell ref="F69:F70"/>
    <mergeCell ref="G69:G70"/>
    <mergeCell ref="H69:H70"/>
    <mergeCell ref="A71:A72"/>
    <mergeCell ref="D66:E66"/>
    <mergeCell ref="H71:H72"/>
    <mergeCell ref="H16:H19"/>
    <mergeCell ref="A20:A22"/>
    <mergeCell ref="B20:B22"/>
    <mergeCell ref="C20:C22"/>
    <mergeCell ref="G20:G22"/>
    <mergeCell ref="H20:H22"/>
    <mergeCell ref="D22:E22"/>
    <mergeCell ref="F10:F13"/>
    <mergeCell ref="G10:G13"/>
    <mergeCell ref="H10:H13"/>
    <mergeCell ref="A14:A15"/>
    <mergeCell ref="B14:B15"/>
    <mergeCell ref="C14:C15"/>
    <mergeCell ref="D14:E15"/>
    <mergeCell ref="F14:F15"/>
    <mergeCell ref="G14:G15"/>
    <mergeCell ref="H14:H15"/>
    <mergeCell ref="A16:A19"/>
    <mergeCell ref="B16:B19"/>
    <mergeCell ref="C16:C19"/>
    <mergeCell ref="D16:E19"/>
    <mergeCell ref="F16:F19"/>
    <mergeCell ref="G16:G19"/>
    <mergeCell ref="H27:H28"/>
    <mergeCell ref="A29:A31"/>
    <mergeCell ref="B29:B31"/>
    <mergeCell ref="C29:C31"/>
    <mergeCell ref="D29:E31"/>
    <mergeCell ref="F29:F31"/>
    <mergeCell ref="G29:G31"/>
    <mergeCell ref="H29:H31"/>
    <mergeCell ref="H45:H47"/>
    <mergeCell ref="H35:H38"/>
    <mergeCell ref="A39:A40"/>
    <mergeCell ref="B39:B40"/>
    <mergeCell ref="C39:C40"/>
    <mergeCell ref="D39:E40"/>
    <mergeCell ref="F39:F40"/>
    <mergeCell ref="G39:G40"/>
    <mergeCell ref="H39:H40"/>
    <mergeCell ref="D35:E36"/>
    <mergeCell ref="D37:E38"/>
    <mergeCell ref="A41:A42"/>
    <mergeCell ref="B41:B42"/>
    <mergeCell ref="C41:C42"/>
    <mergeCell ref="D41:E42"/>
    <mergeCell ref="F41:F42"/>
    <mergeCell ref="D53:E53"/>
    <mergeCell ref="D55:E55"/>
    <mergeCell ref="B59:B60"/>
    <mergeCell ref="C59:C60"/>
    <mergeCell ref="D59:E60"/>
    <mergeCell ref="D56:E56"/>
    <mergeCell ref="D57:E57"/>
    <mergeCell ref="D58:E58"/>
    <mergeCell ref="G45:G47"/>
    <mergeCell ref="D52:E52"/>
    <mergeCell ref="D54:E54"/>
    <mergeCell ref="B50:B51"/>
    <mergeCell ref="C50:C51"/>
    <mergeCell ref="D50:E51"/>
    <mergeCell ref="F50:F51"/>
    <mergeCell ref="G50:G51"/>
    <mergeCell ref="F59:F60"/>
    <mergeCell ref="G59:G60"/>
    <mergeCell ref="H59:H60"/>
    <mergeCell ref="A67:A68"/>
    <mergeCell ref="B67:B68"/>
    <mergeCell ref="C67:C68"/>
    <mergeCell ref="F67:F68"/>
    <mergeCell ref="G67:G68"/>
    <mergeCell ref="D61:E61"/>
    <mergeCell ref="D62:E62"/>
    <mergeCell ref="D63:E63"/>
    <mergeCell ref="D65:E65"/>
    <mergeCell ref="D73:E73"/>
    <mergeCell ref="D64:E64"/>
    <mergeCell ref="D67:E68"/>
    <mergeCell ref="H67:H68"/>
    <mergeCell ref="B71:B72"/>
    <mergeCell ref="C71:C72"/>
    <mergeCell ref="D71:E72"/>
    <mergeCell ref="F71:F72"/>
    <mergeCell ref="G71:G72"/>
  </mergeCells>
  <hyperlinks>
    <hyperlink ref="H7" r:id="rId1" display="mailto:office@apmgr.anpm.ro"/>
    <hyperlink ref="H10" r:id="rId2" display="mailto:cjgiurgiu@gnm.ro"/>
    <hyperlink ref="H14" r:id="rId3" display="mailto:cjg@cjgiurgiu.ro"/>
    <hyperlink ref="H16" r:id="rId4" display="mailto:primarie@bolintin.net"/>
    <hyperlink ref="H20" r:id="rId5" display="mailto:primmiha_gr@yahoo.com"/>
    <hyperlink ref="H23" r:id="rId6" display="mailto:adunatiicopaceni@yahoo.com"/>
    <hyperlink ref="H25" r:id="rId7" display="mailto:primaria@primariahotarele.ro"/>
    <hyperlink ref="H26" r:id="rId8" display="mailto:adrianmarcu22@yahoo.com"/>
    <hyperlink ref="H27" r:id="rId9" display="mailto:apagiurgiu@yahoo.com"/>
    <hyperlink ref="H29" r:id="rId10" display="mailto:bulbucatagr@yahoo.co"/>
    <hyperlink ref="H32" r:id="rId11" display="mailto:primaria_stoenesti2000@yahoo.com"/>
    <hyperlink ref="H33" r:id="rId12" display="mailto:Secretariat1@prefecturagiurgiu.ro"/>
    <hyperlink ref="H35" r:id="rId13" display="mailto:primariavarasti@yahoo.com"/>
    <hyperlink ref="H39" r:id="rId14" display="mailto:pbuturugeni@yahoo.com"/>
    <hyperlink ref="H41" r:id="rId15" display="mailto:clvedeagr@yahoo.com"/>
    <hyperlink ref="H43" r:id="rId16" display="mailto:primariacrevediagr@yahoo.com"/>
    <hyperlink ref="H45" r:id="rId17" display="mailto:cl_roatadejos@yahoo.com"/>
    <hyperlink ref="H48" r:id="rId18" display="mailto:cl_oinacugr@yahoo.com"/>
    <hyperlink ref="H50" r:id="rId19" display="mailto:secretariat@dspgiurgiu.ro"/>
    <hyperlink ref="H52" r:id="rId20"/>
    <hyperlink ref="H53" r:id="rId21"/>
    <hyperlink ref="H54" r:id="rId22"/>
    <hyperlink ref="H55" r:id="rId23"/>
    <hyperlink ref="H57" r:id="rId24"/>
    <hyperlink ref="H58" r:id="rId25"/>
    <hyperlink ref="H61" r:id="rId26"/>
    <hyperlink ref="H62" r:id="rId27"/>
    <hyperlink ref="H63" r:id="rId28"/>
    <hyperlink ref="H64" r:id="rId29"/>
    <hyperlink ref="H69" r:id="rId30"/>
    <hyperlink ref="G69" r:id="rId31" display="letcanouaprimaria@yahoo.com"/>
    <hyperlink ref="H71" r:id="rId32" display="letcanouaprimaria@yahoo.com"/>
    <hyperlink ref="G71" r:id="rId33" display="letcanouaprimaria@yahoo.com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5" sqref="A5"/>
    </sheetView>
  </sheetViews>
  <sheetFormatPr defaultRowHeight="15" x14ac:dyDescent="0.25"/>
  <cols>
    <col min="1" max="1" width="8.28515625" style="9" customWidth="1"/>
    <col min="2" max="2" width="26" style="68" customWidth="1"/>
    <col min="3" max="3" width="23" style="68" customWidth="1"/>
    <col min="4" max="4" width="17.5703125" style="68" customWidth="1"/>
    <col min="5" max="5" width="14.7109375" style="68" customWidth="1"/>
    <col min="6" max="6" width="15.140625" style="68" customWidth="1"/>
    <col min="7" max="7" width="28.5703125" style="68" customWidth="1"/>
    <col min="8" max="16384" width="9.140625" style="68"/>
  </cols>
  <sheetData>
    <row r="1" spans="1:7" ht="15.75" x14ac:dyDescent="0.25">
      <c r="A1" s="12"/>
      <c r="B1" s="67"/>
      <c r="C1" s="67"/>
      <c r="D1" s="67"/>
      <c r="E1" s="67"/>
      <c r="F1" s="67"/>
      <c r="G1" s="67"/>
    </row>
    <row r="2" spans="1:7" ht="15.75" x14ac:dyDescent="0.25">
      <c r="A2" s="666" t="s">
        <v>31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12"/>
      <c r="B4" s="67"/>
      <c r="C4" s="67"/>
      <c r="D4" s="67"/>
      <c r="E4" s="67"/>
      <c r="F4" s="67"/>
      <c r="G4" s="67"/>
    </row>
    <row r="5" spans="1:7" ht="32.25" thickBot="1" x14ac:dyDescent="0.3">
      <c r="A5" s="113" t="s">
        <v>159</v>
      </c>
      <c r="B5" s="113" t="s">
        <v>46</v>
      </c>
      <c r="C5" s="113" t="s">
        <v>47</v>
      </c>
      <c r="D5" s="113" t="s">
        <v>48</v>
      </c>
      <c r="E5" s="113" t="s">
        <v>49</v>
      </c>
      <c r="F5" s="113" t="s">
        <v>50</v>
      </c>
      <c r="G5" s="113" t="s">
        <v>51</v>
      </c>
    </row>
    <row r="6" spans="1:7" ht="48" thickBot="1" x14ac:dyDescent="0.3">
      <c r="A6" s="10">
        <v>1</v>
      </c>
      <c r="B6" s="220" t="s">
        <v>703</v>
      </c>
      <c r="C6" s="11" t="s">
        <v>704</v>
      </c>
      <c r="D6" s="242" t="s">
        <v>705</v>
      </c>
      <c r="E6" s="11" t="s">
        <v>706</v>
      </c>
      <c r="F6" s="11" t="s">
        <v>707</v>
      </c>
      <c r="G6" s="243" t="s">
        <v>708</v>
      </c>
    </row>
    <row r="7" spans="1:7" ht="32.25" thickBot="1" x14ac:dyDescent="0.3">
      <c r="A7" s="116">
        <v>2</v>
      </c>
      <c r="B7" s="244" t="s">
        <v>709</v>
      </c>
      <c r="C7" s="118" t="s">
        <v>710</v>
      </c>
      <c r="D7" s="118" t="s">
        <v>711</v>
      </c>
      <c r="E7" s="118">
        <v>253211706</v>
      </c>
      <c r="F7" s="118" t="s">
        <v>712</v>
      </c>
      <c r="G7" s="119" t="s">
        <v>713</v>
      </c>
    </row>
    <row r="8" spans="1:7" ht="48" thickBot="1" x14ac:dyDescent="0.3">
      <c r="A8" s="10">
        <v>3</v>
      </c>
      <c r="B8" s="10" t="s">
        <v>714</v>
      </c>
      <c r="C8" s="245" t="s">
        <v>715</v>
      </c>
      <c r="D8" s="245" t="s">
        <v>716</v>
      </c>
      <c r="E8" s="245" t="s">
        <v>717</v>
      </c>
      <c r="F8" s="245" t="s">
        <v>718</v>
      </c>
      <c r="G8" s="246" t="s">
        <v>719</v>
      </c>
    </row>
    <row r="9" spans="1:7" ht="60.75" thickBot="1" x14ac:dyDescent="0.3">
      <c r="A9" s="116">
        <v>4</v>
      </c>
      <c r="B9" s="116" t="s">
        <v>720</v>
      </c>
      <c r="C9" s="247" t="s">
        <v>721</v>
      </c>
      <c r="D9" s="247" t="s">
        <v>722</v>
      </c>
      <c r="E9" s="247" t="s">
        <v>723</v>
      </c>
      <c r="F9" s="248" t="s">
        <v>724</v>
      </c>
      <c r="G9" s="249" t="s">
        <v>725</v>
      </c>
    </row>
    <row r="10" spans="1:7" ht="32.25" thickBot="1" x14ac:dyDescent="0.3">
      <c r="A10" s="116">
        <v>5</v>
      </c>
      <c r="B10" s="116" t="s">
        <v>726</v>
      </c>
      <c r="C10" s="247" t="s">
        <v>727</v>
      </c>
      <c r="D10" s="247" t="s">
        <v>728</v>
      </c>
      <c r="E10" s="247" t="s">
        <v>729</v>
      </c>
      <c r="F10" s="247" t="s">
        <v>730</v>
      </c>
      <c r="G10" s="119" t="s">
        <v>731</v>
      </c>
    </row>
    <row r="11" spans="1:7" ht="32.25" thickBot="1" x14ac:dyDescent="0.3">
      <c r="A11" s="10">
        <v>6</v>
      </c>
      <c r="B11" s="10" t="s">
        <v>732</v>
      </c>
      <c r="C11" s="250" t="s">
        <v>733</v>
      </c>
      <c r="D11" s="250" t="s">
        <v>734</v>
      </c>
      <c r="E11" s="250" t="s">
        <v>735</v>
      </c>
      <c r="F11" s="250" t="s">
        <v>736</v>
      </c>
      <c r="G11" s="251" t="s">
        <v>737</v>
      </c>
    </row>
  </sheetData>
  <mergeCells count="2">
    <mergeCell ref="A2:G2"/>
    <mergeCell ref="A3:G3"/>
  </mergeCells>
  <hyperlinks>
    <hyperlink ref="G6" r:id="rId1" display="office@apmgj.anpm.ro"/>
    <hyperlink ref="G7" r:id="rId2" display="isuj_gj@yahoo.com"/>
    <hyperlink ref="G8" r:id="rId3"/>
    <hyperlink ref="G10" r:id="rId4" display="primaria_ticleni@yahoo.com  "/>
    <hyperlink ref="G11" r:id="rId5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5" sqref="A5"/>
    </sheetView>
  </sheetViews>
  <sheetFormatPr defaultRowHeight="15.75" x14ac:dyDescent="0.25"/>
  <cols>
    <col min="1" max="1" width="6.28515625" style="3" customWidth="1"/>
    <col min="2" max="2" width="47.42578125" style="3" customWidth="1"/>
    <col min="3" max="3" width="41" style="3" customWidth="1"/>
    <col min="4" max="4" width="20.28515625" style="3" customWidth="1"/>
    <col min="5" max="5" width="20.7109375" style="3" customWidth="1"/>
    <col min="6" max="6" width="13.42578125" style="3" customWidth="1"/>
    <col min="7" max="7" width="27.5703125" style="3" customWidth="1"/>
    <col min="8" max="16384" width="9.140625" style="3"/>
  </cols>
  <sheetData>
    <row r="1" spans="1:7" x14ac:dyDescent="0.25">
      <c r="A1" s="12"/>
      <c r="B1" s="13"/>
      <c r="C1" s="13"/>
      <c r="D1" s="13"/>
      <c r="E1" s="13"/>
      <c r="F1" s="13"/>
      <c r="G1" s="1"/>
    </row>
    <row r="2" spans="1:7" x14ac:dyDescent="0.25">
      <c r="A2" s="666" t="s">
        <v>19</v>
      </c>
      <c r="B2" s="666"/>
      <c r="C2" s="666"/>
      <c r="D2" s="666"/>
      <c r="E2" s="666"/>
      <c r="F2" s="666"/>
      <c r="G2" s="666"/>
    </row>
    <row r="3" spans="1:7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32.25" thickBot="1" x14ac:dyDescent="0.3">
      <c r="A5" s="460" t="s">
        <v>159</v>
      </c>
      <c r="B5" s="460" t="s">
        <v>46</v>
      </c>
      <c r="C5" s="460" t="s">
        <v>47</v>
      </c>
      <c r="D5" s="460" t="s">
        <v>48</v>
      </c>
      <c r="E5" s="460" t="s">
        <v>49</v>
      </c>
      <c r="F5" s="460" t="s">
        <v>50</v>
      </c>
      <c r="G5" s="460" t="s">
        <v>51</v>
      </c>
    </row>
    <row r="6" spans="1:7" ht="32.25" thickBot="1" x14ac:dyDescent="0.3">
      <c r="A6" s="10">
        <v>1</v>
      </c>
      <c r="B6" s="477" t="s">
        <v>2140</v>
      </c>
      <c r="C6" s="478" t="s">
        <v>2141</v>
      </c>
      <c r="D6" s="479" t="s">
        <v>2142</v>
      </c>
      <c r="E6" s="479" t="s">
        <v>2142</v>
      </c>
      <c r="F6" s="480" t="s">
        <v>2143</v>
      </c>
      <c r="G6" s="242" t="s">
        <v>2144</v>
      </c>
    </row>
    <row r="7" spans="1:7" ht="39" thickBot="1" x14ac:dyDescent="0.3">
      <c r="A7" s="116">
        <v>2</v>
      </c>
      <c r="B7" s="481" t="s">
        <v>2145</v>
      </c>
      <c r="C7" s="482" t="s">
        <v>2141</v>
      </c>
      <c r="D7" s="482" t="s">
        <v>2146</v>
      </c>
      <c r="E7" s="482" t="s">
        <v>2146</v>
      </c>
      <c r="F7" s="482" t="s">
        <v>2147</v>
      </c>
      <c r="G7" s="483" t="s">
        <v>2148</v>
      </c>
    </row>
    <row r="8" spans="1:7" ht="30.75" thickBot="1" x14ac:dyDescent="0.3">
      <c r="A8" s="10">
        <v>3</v>
      </c>
      <c r="B8" s="484" t="s">
        <v>2149</v>
      </c>
      <c r="C8" s="485" t="s">
        <v>2150</v>
      </c>
      <c r="D8" s="485" t="s">
        <v>2151</v>
      </c>
      <c r="E8" s="485" t="s">
        <v>2151</v>
      </c>
      <c r="F8" s="485" t="s">
        <v>2152</v>
      </c>
      <c r="G8" s="246" t="s">
        <v>2153</v>
      </c>
    </row>
    <row r="9" spans="1:7" ht="30.75" thickBot="1" x14ac:dyDescent="0.3">
      <c r="A9" s="116">
        <v>4</v>
      </c>
      <c r="B9" s="486" t="s">
        <v>2154</v>
      </c>
      <c r="C9" s="487" t="s">
        <v>2155</v>
      </c>
      <c r="D9" s="487" t="s">
        <v>2156</v>
      </c>
      <c r="E9" s="487" t="s">
        <v>2156</v>
      </c>
      <c r="F9" s="487" t="s">
        <v>2157</v>
      </c>
      <c r="G9" s="119" t="s">
        <v>2158</v>
      </c>
    </row>
    <row r="10" spans="1:7" ht="30.75" thickBot="1" x14ac:dyDescent="0.3">
      <c r="A10" s="116">
        <v>5</v>
      </c>
      <c r="B10" s="486" t="s">
        <v>2159</v>
      </c>
      <c r="C10" s="487" t="s">
        <v>2160</v>
      </c>
      <c r="D10" s="487" t="s">
        <v>2161</v>
      </c>
      <c r="E10" s="487" t="s">
        <v>2161</v>
      </c>
      <c r="F10" s="487" t="s">
        <v>2162</v>
      </c>
      <c r="G10" s="119" t="s">
        <v>2163</v>
      </c>
    </row>
    <row r="11" spans="1:7" ht="30.75" thickBot="1" x14ac:dyDescent="0.3">
      <c r="A11" s="116">
        <v>6</v>
      </c>
      <c r="B11" s="486" t="s">
        <v>2164</v>
      </c>
      <c r="C11" s="487" t="s">
        <v>2165</v>
      </c>
      <c r="D11" s="487" t="s">
        <v>2166</v>
      </c>
      <c r="E11" s="487" t="s">
        <v>2167</v>
      </c>
      <c r="F11" s="487" t="s">
        <v>2168</v>
      </c>
      <c r="G11" s="119" t="s">
        <v>2169</v>
      </c>
    </row>
    <row r="12" spans="1:7" ht="30.75" thickBot="1" x14ac:dyDescent="0.3">
      <c r="A12" s="116">
        <v>7</v>
      </c>
      <c r="B12" s="486" t="s">
        <v>2170</v>
      </c>
      <c r="C12" s="487" t="s">
        <v>2171</v>
      </c>
      <c r="D12" s="487" t="s">
        <v>2172</v>
      </c>
      <c r="E12" s="487" t="s">
        <v>2172</v>
      </c>
      <c r="F12" s="487"/>
      <c r="G12" s="119" t="s">
        <v>2173</v>
      </c>
    </row>
    <row r="13" spans="1:7" ht="30.75" thickBot="1" x14ac:dyDescent="0.3">
      <c r="A13" s="10">
        <v>8</v>
      </c>
      <c r="B13" s="484" t="s">
        <v>2174</v>
      </c>
      <c r="C13" s="488" t="s">
        <v>2175</v>
      </c>
      <c r="D13" s="488" t="s">
        <v>2176</v>
      </c>
      <c r="E13" s="488" t="s">
        <v>2177</v>
      </c>
      <c r="F13" s="488" t="s">
        <v>2178</v>
      </c>
      <c r="G13" s="251" t="s">
        <v>2179</v>
      </c>
    </row>
  </sheetData>
  <mergeCells count="2">
    <mergeCell ref="A2:G2"/>
    <mergeCell ref="A3:G3"/>
  </mergeCells>
  <hyperlinks>
    <hyperlink ref="G8" r:id="rId1" display="www.rowater.ro, "/>
    <hyperlink ref="G9" r:id="rId2" display="secretariat@primariatoplita.ro, "/>
    <hyperlink ref="G13" r:id="rId3" display="dspj.harghita@aspharghita.ro, "/>
    <hyperlink ref="G10" r:id="rId4" display="office-harghita@ansvsa.ro , "/>
    <hyperlink ref="G11" r:id="rId5" display="primaria@gheorgheni.ro, "/>
    <hyperlink ref="G12" r:id="rId6" display="varoshaza@varoshaza.ro, 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4" sqref="A4"/>
    </sheetView>
  </sheetViews>
  <sheetFormatPr defaultRowHeight="15" x14ac:dyDescent="0.25"/>
  <cols>
    <col min="1" max="1" width="5.28515625" style="4" customWidth="1"/>
    <col min="2" max="2" width="30.42578125" customWidth="1"/>
    <col min="3" max="3" width="23.140625" customWidth="1"/>
    <col min="4" max="4" width="17.5703125" customWidth="1"/>
    <col min="5" max="5" width="14.7109375" customWidth="1"/>
    <col min="6" max="6" width="14.42578125" customWidth="1"/>
    <col min="7" max="7" width="26.5703125" customWidth="1"/>
  </cols>
  <sheetData>
    <row r="1" spans="1:7" ht="15.75" x14ac:dyDescent="0.25">
      <c r="A1" s="12"/>
      <c r="B1" s="13"/>
      <c r="C1" s="13"/>
      <c r="D1" s="13"/>
      <c r="E1" s="13"/>
      <c r="F1" s="13"/>
      <c r="G1" s="1"/>
    </row>
    <row r="2" spans="1:7" ht="16.5" thickBot="1" x14ac:dyDescent="0.3">
      <c r="A2" s="666" t="s">
        <v>37</v>
      </c>
      <c r="B2" s="666"/>
      <c r="C2" s="666"/>
      <c r="D2" s="666"/>
      <c r="E2" s="666"/>
      <c r="F2" s="666"/>
      <c r="G2" s="666"/>
    </row>
    <row r="3" spans="1:7" ht="16.5" thickBot="1" x14ac:dyDescent="0.3">
      <c r="A3" s="751" t="s">
        <v>41</v>
      </c>
      <c r="B3" s="752"/>
      <c r="C3" s="752"/>
      <c r="D3" s="752"/>
      <c r="E3" s="752"/>
      <c r="F3" s="752"/>
      <c r="G3" s="753"/>
    </row>
    <row r="4" spans="1:7" ht="16.5" thickBot="1" x14ac:dyDescent="0.3">
      <c r="A4" s="218"/>
      <c r="B4" s="39"/>
      <c r="C4" s="39"/>
      <c r="D4" s="39"/>
      <c r="E4" s="39"/>
      <c r="F4" s="39"/>
      <c r="G4" s="39"/>
    </row>
    <row r="5" spans="1:7" ht="32.25" thickBot="1" x14ac:dyDescent="0.3">
      <c r="A5" s="10" t="s">
        <v>159</v>
      </c>
      <c r="B5" s="219" t="s">
        <v>46</v>
      </c>
      <c r="C5" s="10" t="s">
        <v>47</v>
      </c>
      <c r="D5" s="220" t="s">
        <v>48</v>
      </c>
      <c r="E5" s="10" t="s">
        <v>49</v>
      </c>
      <c r="F5" s="10" t="s">
        <v>50</v>
      </c>
      <c r="G5" s="10" t="s">
        <v>51</v>
      </c>
    </row>
    <row r="6" spans="1:7" ht="31.5" x14ac:dyDescent="0.25">
      <c r="A6" s="262">
        <v>1</v>
      </c>
      <c r="B6" s="252" t="s">
        <v>738</v>
      </c>
      <c r="C6" s="253" t="s">
        <v>739</v>
      </c>
      <c r="D6" s="252" t="s">
        <v>740</v>
      </c>
      <c r="E6" s="252" t="s">
        <v>741</v>
      </c>
      <c r="F6" s="252" t="s">
        <v>742</v>
      </c>
      <c r="G6" s="252" t="s">
        <v>743</v>
      </c>
    </row>
    <row r="7" spans="1:7" ht="47.25" x14ac:dyDescent="0.25">
      <c r="A7" s="263">
        <v>2</v>
      </c>
      <c r="B7" s="254" t="s">
        <v>744</v>
      </c>
      <c r="C7" s="254" t="s">
        <v>739</v>
      </c>
      <c r="D7" s="255" t="s">
        <v>745</v>
      </c>
      <c r="E7" s="255" t="s">
        <v>745</v>
      </c>
      <c r="F7" s="255" t="s">
        <v>746</v>
      </c>
      <c r="G7" s="255" t="s">
        <v>747</v>
      </c>
    </row>
    <row r="8" spans="1:7" ht="31.5" x14ac:dyDescent="0.25">
      <c r="A8" s="263">
        <v>3</v>
      </c>
      <c r="B8" s="254" t="s">
        <v>748</v>
      </c>
      <c r="C8" s="254" t="s">
        <v>749</v>
      </c>
      <c r="D8" s="255" t="s">
        <v>750</v>
      </c>
      <c r="E8" s="256" t="s">
        <v>751</v>
      </c>
      <c r="F8" s="255" t="s">
        <v>752</v>
      </c>
      <c r="G8" s="255" t="s">
        <v>753</v>
      </c>
    </row>
    <row r="9" spans="1:7" ht="31.5" x14ac:dyDescent="0.25">
      <c r="A9" s="263">
        <v>4</v>
      </c>
      <c r="B9" s="253" t="s">
        <v>754</v>
      </c>
      <c r="C9" s="254" t="s">
        <v>755</v>
      </c>
      <c r="D9" s="255" t="s">
        <v>756</v>
      </c>
      <c r="E9" s="256" t="s">
        <v>757</v>
      </c>
      <c r="F9" s="255" t="s">
        <v>758</v>
      </c>
      <c r="G9" s="255" t="s">
        <v>759</v>
      </c>
    </row>
    <row r="10" spans="1:7" ht="47.25" x14ac:dyDescent="0.25">
      <c r="A10" s="263">
        <v>5</v>
      </c>
      <c r="B10" s="255" t="s">
        <v>760</v>
      </c>
      <c r="C10" s="254" t="s">
        <v>761</v>
      </c>
      <c r="D10" s="257" t="s">
        <v>762</v>
      </c>
      <c r="E10" s="258" t="s">
        <v>763</v>
      </c>
      <c r="F10" s="255" t="s">
        <v>764</v>
      </c>
      <c r="G10" s="259" t="s">
        <v>765</v>
      </c>
    </row>
    <row r="11" spans="1:7" ht="31.5" x14ac:dyDescent="0.25">
      <c r="A11" s="263">
        <v>6</v>
      </c>
      <c r="B11" s="254" t="s">
        <v>766</v>
      </c>
      <c r="C11" s="254" t="s">
        <v>767</v>
      </c>
      <c r="D11" s="254" t="s">
        <v>768</v>
      </c>
      <c r="E11" s="254" t="s">
        <v>769</v>
      </c>
      <c r="F11" s="254" t="s">
        <v>770</v>
      </c>
      <c r="G11" s="254" t="s">
        <v>771</v>
      </c>
    </row>
    <row r="12" spans="1:7" ht="47.25" x14ac:dyDescent="0.25">
      <c r="A12" s="263">
        <v>7</v>
      </c>
      <c r="B12" s="254" t="s">
        <v>772</v>
      </c>
      <c r="C12" s="254" t="s">
        <v>773</v>
      </c>
      <c r="D12" s="257" t="s">
        <v>774</v>
      </c>
      <c r="E12" s="258" t="s">
        <v>775</v>
      </c>
      <c r="F12" s="254" t="s">
        <v>776</v>
      </c>
      <c r="G12" s="255" t="s">
        <v>777</v>
      </c>
    </row>
    <row r="13" spans="1:7" ht="47.25" x14ac:dyDescent="0.25">
      <c r="A13" s="263">
        <v>8</v>
      </c>
      <c r="B13" s="254" t="s">
        <v>778</v>
      </c>
      <c r="C13" s="253" t="s">
        <v>779</v>
      </c>
      <c r="D13" s="254" t="s">
        <v>780</v>
      </c>
      <c r="E13" s="254" t="s">
        <v>781</v>
      </c>
      <c r="F13" s="254" t="s">
        <v>782</v>
      </c>
      <c r="G13" s="255" t="s">
        <v>783</v>
      </c>
    </row>
    <row r="14" spans="1:7" ht="31.5" x14ac:dyDescent="0.25">
      <c r="A14" s="263">
        <v>9</v>
      </c>
      <c r="B14" s="254" t="s">
        <v>784</v>
      </c>
      <c r="C14" s="254" t="s">
        <v>785</v>
      </c>
      <c r="D14" s="254" t="s">
        <v>786</v>
      </c>
      <c r="E14" s="254" t="s">
        <v>787</v>
      </c>
      <c r="F14" s="254" t="s">
        <v>788</v>
      </c>
      <c r="G14" s="254" t="s">
        <v>789</v>
      </c>
    </row>
    <row r="15" spans="1:7" ht="47.25" x14ac:dyDescent="0.25">
      <c r="A15" s="263">
        <v>10</v>
      </c>
      <c r="B15" s="254" t="s">
        <v>790</v>
      </c>
      <c r="C15" s="254" t="s">
        <v>791</v>
      </c>
      <c r="D15" s="254" t="s">
        <v>792</v>
      </c>
      <c r="E15" s="254" t="s">
        <v>793</v>
      </c>
      <c r="F15" s="254" t="s">
        <v>794</v>
      </c>
      <c r="G15" s="254" t="s">
        <v>795</v>
      </c>
    </row>
    <row r="16" spans="1:7" ht="31.5" x14ac:dyDescent="0.25">
      <c r="A16" s="263">
        <v>11</v>
      </c>
      <c r="B16" s="254" t="s">
        <v>796</v>
      </c>
      <c r="C16" s="254" t="s">
        <v>797</v>
      </c>
      <c r="D16" s="254" t="s">
        <v>798</v>
      </c>
      <c r="E16" s="254" t="s">
        <v>799</v>
      </c>
      <c r="F16" s="254" t="s">
        <v>800</v>
      </c>
      <c r="G16" s="254" t="s">
        <v>801</v>
      </c>
    </row>
    <row r="17" spans="1:7" ht="47.25" x14ac:dyDescent="0.25">
      <c r="A17" s="263">
        <v>12</v>
      </c>
      <c r="B17" s="254" t="s">
        <v>802</v>
      </c>
      <c r="C17" s="254" t="s">
        <v>803</v>
      </c>
      <c r="D17" s="254" t="s">
        <v>804</v>
      </c>
      <c r="E17" s="254" t="s">
        <v>805</v>
      </c>
      <c r="F17" s="254" t="s">
        <v>806</v>
      </c>
      <c r="G17" s="254" t="s">
        <v>807</v>
      </c>
    </row>
    <row r="18" spans="1:7" ht="31.5" x14ac:dyDescent="0.25">
      <c r="A18" s="263">
        <v>13</v>
      </c>
      <c r="B18" s="254" t="s">
        <v>808</v>
      </c>
      <c r="C18" s="254" t="s">
        <v>809</v>
      </c>
      <c r="D18" s="254" t="s">
        <v>810</v>
      </c>
      <c r="E18" s="254" t="s">
        <v>811</v>
      </c>
      <c r="F18" s="254" t="s">
        <v>812</v>
      </c>
      <c r="G18" s="260" t="s">
        <v>813</v>
      </c>
    </row>
    <row r="19" spans="1:7" ht="47.25" x14ac:dyDescent="0.25">
      <c r="A19" s="263">
        <v>14</v>
      </c>
      <c r="B19" s="254" t="s">
        <v>814</v>
      </c>
      <c r="C19" s="254" t="s">
        <v>815</v>
      </c>
      <c r="D19" s="254" t="s">
        <v>816</v>
      </c>
      <c r="E19" s="254" t="s">
        <v>817</v>
      </c>
      <c r="F19" s="254" t="s">
        <v>818</v>
      </c>
      <c r="G19" s="254" t="s">
        <v>819</v>
      </c>
    </row>
    <row r="20" spans="1:7" ht="31.5" x14ac:dyDescent="0.25">
      <c r="A20" s="263">
        <v>15</v>
      </c>
      <c r="B20" s="254" t="s">
        <v>820</v>
      </c>
      <c r="C20" s="254" t="s">
        <v>821</v>
      </c>
      <c r="D20" s="254" t="s">
        <v>822</v>
      </c>
      <c r="E20" s="254" t="s">
        <v>823</v>
      </c>
      <c r="F20" s="254" t="s">
        <v>824</v>
      </c>
      <c r="G20" s="254" t="s">
        <v>825</v>
      </c>
    </row>
    <row r="21" spans="1:7" ht="31.5" x14ac:dyDescent="0.25">
      <c r="A21" s="263">
        <v>16</v>
      </c>
      <c r="B21" s="254" t="s">
        <v>826</v>
      </c>
      <c r="C21" s="254" t="s">
        <v>827</v>
      </c>
      <c r="D21" s="254" t="s">
        <v>828</v>
      </c>
      <c r="E21" s="254" t="s">
        <v>829</v>
      </c>
      <c r="F21" s="254" t="s">
        <v>830</v>
      </c>
      <c r="G21" s="254" t="s">
        <v>831</v>
      </c>
    </row>
    <row r="22" spans="1:7" ht="47.25" x14ac:dyDescent="0.25">
      <c r="A22" s="264">
        <v>17</v>
      </c>
      <c r="B22" s="254" t="s">
        <v>832</v>
      </c>
      <c r="C22" s="254" t="s">
        <v>833</v>
      </c>
      <c r="D22" s="254" t="s">
        <v>834</v>
      </c>
      <c r="E22" s="254" t="s">
        <v>835</v>
      </c>
      <c r="F22" s="254" t="s">
        <v>836</v>
      </c>
      <c r="G22" s="254" t="s">
        <v>837</v>
      </c>
    </row>
    <row r="23" spans="1:7" ht="31.5" x14ac:dyDescent="0.25">
      <c r="A23" s="265">
        <v>18</v>
      </c>
      <c r="B23" s="254" t="s">
        <v>838</v>
      </c>
      <c r="C23" s="254" t="s">
        <v>839</v>
      </c>
      <c r="D23" s="254" t="s">
        <v>840</v>
      </c>
      <c r="E23" s="254" t="s">
        <v>841</v>
      </c>
      <c r="F23" s="254" t="s">
        <v>842</v>
      </c>
      <c r="G23" s="254" t="s">
        <v>843</v>
      </c>
    </row>
    <row r="24" spans="1:7" ht="31.5" x14ac:dyDescent="0.25">
      <c r="A24" s="265">
        <v>19</v>
      </c>
      <c r="B24" s="254" t="s">
        <v>844</v>
      </c>
      <c r="C24" s="254" t="s">
        <v>845</v>
      </c>
      <c r="D24" s="254" t="s">
        <v>846</v>
      </c>
      <c r="E24" s="254" t="s">
        <v>847</v>
      </c>
      <c r="F24" s="254" t="s">
        <v>848</v>
      </c>
      <c r="G24" s="254" t="s">
        <v>849</v>
      </c>
    </row>
    <row r="25" spans="1:7" ht="47.25" x14ac:dyDescent="0.25">
      <c r="A25" s="265">
        <v>20</v>
      </c>
      <c r="B25" s="254" t="s">
        <v>850</v>
      </c>
      <c r="C25" s="254" t="s">
        <v>851</v>
      </c>
      <c r="D25" s="257" t="s">
        <v>852</v>
      </c>
      <c r="E25" s="261" t="s">
        <v>853</v>
      </c>
      <c r="F25" s="254" t="s">
        <v>854</v>
      </c>
      <c r="G25" s="254" t="s">
        <v>855</v>
      </c>
    </row>
  </sheetData>
  <mergeCells count="2">
    <mergeCell ref="A2:G2"/>
    <mergeCell ref="A3:G3"/>
  </mergeCells>
  <hyperlinks>
    <hyperlink ref="G10" r:id="rId1" display="primar@primariadeva.ro;"/>
    <hyperlink ref="G14" r:id="rId2" display="bradprim@yahoo.com; "/>
    <hyperlink ref="G18" r:id="rId3"/>
    <hyperlink ref="G23" r:id="rId4" display="mailto:office@dadrhd.ro"/>
    <hyperlink ref="G24" r:id="rId5" display="dispecerat@dac.rowater.ro"/>
    <hyperlink ref="G12" r:id="rId6"/>
    <hyperlink ref="G13" r:id="rId7" display="rallubodea@yahoo.com"/>
  </hyperlinks>
  <pageMargins left="0.7" right="0.7" top="0.75" bottom="0.75" header="0.3" footer="0.3"/>
  <pageSetup paperSize="9" orientation="portrait" verticalDpi="0" r:id="rId8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A34" sqref="A34"/>
    </sheetView>
  </sheetViews>
  <sheetFormatPr defaultColWidth="10.85546875" defaultRowHeight="15.75" x14ac:dyDescent="0.25"/>
  <cols>
    <col min="1" max="1" width="10.85546875" style="1"/>
    <col min="2" max="2" width="24.28515625" style="1" customWidth="1"/>
    <col min="3" max="3" width="25.85546875" style="1" customWidth="1"/>
    <col min="4" max="4" width="16.28515625" style="1" customWidth="1"/>
    <col min="5" max="5" width="19" style="1" customWidth="1"/>
    <col min="6" max="6" width="19.7109375" style="1" customWidth="1"/>
    <col min="7" max="7" width="39.140625" style="1" customWidth="1"/>
    <col min="8" max="16384" width="10.85546875" style="1"/>
  </cols>
  <sheetData>
    <row r="1" spans="1:7" x14ac:dyDescent="0.25">
      <c r="A1" s="12"/>
      <c r="B1" s="13"/>
      <c r="C1" s="13"/>
      <c r="D1" s="13"/>
      <c r="E1" s="13"/>
      <c r="F1" s="13"/>
    </row>
    <row r="2" spans="1:7" ht="24" customHeight="1" x14ac:dyDescent="0.25">
      <c r="A2" s="666" t="s">
        <v>16</v>
      </c>
      <c r="B2" s="666"/>
      <c r="C2" s="666"/>
      <c r="D2" s="666"/>
      <c r="E2" s="666"/>
      <c r="F2" s="666"/>
      <c r="G2" s="666"/>
    </row>
    <row r="3" spans="1:7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2"/>
      <c r="B4" s="13"/>
      <c r="C4" s="13"/>
      <c r="D4" s="13"/>
      <c r="E4" s="13"/>
      <c r="F4" s="13"/>
    </row>
    <row r="5" spans="1:7" ht="16.5" hidden="1" thickBot="1" x14ac:dyDescent="0.3">
      <c r="A5" s="10"/>
      <c r="B5" s="14"/>
      <c r="C5" s="11"/>
      <c r="D5" s="37"/>
      <c r="E5" s="37"/>
      <c r="F5" s="11"/>
      <c r="G5" s="38"/>
    </row>
    <row r="6" spans="1:7" ht="66" hidden="1" customHeight="1" x14ac:dyDescent="0.25">
      <c r="A6" s="10">
        <v>5</v>
      </c>
    </row>
    <row r="7" spans="1:7" ht="16.5" hidden="1" thickBot="1" x14ac:dyDescent="0.3">
      <c r="A7" s="10"/>
      <c r="B7" s="14"/>
      <c r="C7" s="11"/>
      <c r="D7" s="37"/>
      <c r="E7" s="37"/>
      <c r="F7" s="11"/>
      <c r="G7" s="38"/>
    </row>
    <row r="8" spans="1:7" ht="52.5" hidden="1" customHeight="1" x14ac:dyDescent="0.25">
      <c r="A8" s="10">
        <v>7</v>
      </c>
    </row>
    <row r="9" spans="1:7" ht="16.5" hidden="1" thickBot="1" x14ac:dyDescent="0.3">
      <c r="A9" s="10">
        <v>8</v>
      </c>
    </row>
    <row r="10" spans="1:7" ht="16.5" hidden="1" thickBot="1" x14ac:dyDescent="0.3">
      <c r="A10" s="10"/>
      <c r="B10" s="14"/>
      <c r="C10" s="11"/>
      <c r="D10" s="37"/>
      <c r="E10" s="37"/>
      <c r="F10" s="11"/>
      <c r="G10" s="38"/>
    </row>
    <row r="11" spans="1:7" ht="16.5" hidden="1" thickBot="1" x14ac:dyDescent="0.3">
      <c r="A11" s="10"/>
      <c r="B11" s="14"/>
      <c r="C11" s="11"/>
      <c r="D11" s="37"/>
      <c r="E11" s="37"/>
      <c r="F11" s="11"/>
      <c r="G11" s="38"/>
    </row>
    <row r="12" spans="1:7" ht="16.5" hidden="1" thickBot="1" x14ac:dyDescent="0.3">
      <c r="A12" s="10"/>
    </row>
    <row r="13" spans="1:7" ht="16.5" hidden="1" thickBot="1" x14ac:dyDescent="0.3">
      <c r="A13" s="10"/>
      <c r="B13" s="14"/>
      <c r="C13" s="11"/>
      <c r="D13" s="37"/>
      <c r="E13" s="37"/>
      <c r="F13" s="11"/>
      <c r="G13" s="38"/>
    </row>
    <row r="14" spans="1:7" ht="16.5" hidden="1" thickBot="1" x14ac:dyDescent="0.3">
      <c r="A14" s="10">
        <v>13</v>
      </c>
    </row>
    <row r="15" spans="1:7" ht="16.5" hidden="1" thickBot="1" x14ac:dyDescent="0.3">
      <c r="A15" s="10"/>
      <c r="B15" s="14"/>
      <c r="C15" s="11"/>
      <c r="D15" s="37"/>
      <c r="E15" s="37"/>
      <c r="F15" s="11"/>
      <c r="G15" s="38"/>
    </row>
    <row r="16" spans="1:7" ht="16.5" hidden="1" thickBot="1" x14ac:dyDescent="0.3">
      <c r="A16" s="10"/>
      <c r="B16" s="14"/>
      <c r="C16" s="11"/>
      <c r="D16" s="37"/>
      <c r="E16" s="37"/>
      <c r="F16" s="11"/>
      <c r="G16" s="38"/>
    </row>
    <row r="17" spans="1:7" ht="16.5" hidden="1" thickBot="1" x14ac:dyDescent="0.3">
      <c r="A17" s="10">
        <v>16</v>
      </c>
    </row>
    <row r="18" spans="1:7" ht="16.5" hidden="1" thickBot="1" x14ac:dyDescent="0.3">
      <c r="A18" s="10">
        <v>17</v>
      </c>
      <c r="B18" s="14"/>
      <c r="C18" s="11"/>
      <c r="D18" s="37"/>
      <c r="E18" s="37"/>
      <c r="F18" s="11"/>
      <c r="G18" s="38"/>
    </row>
    <row r="19" spans="1:7" ht="16.5" hidden="1" thickBot="1" x14ac:dyDescent="0.3">
      <c r="A19" s="10">
        <v>18</v>
      </c>
      <c r="B19" s="14"/>
      <c r="C19" s="11"/>
      <c r="D19" s="37"/>
      <c r="E19" s="37"/>
      <c r="F19" s="11"/>
      <c r="G19" s="38"/>
    </row>
    <row r="20" spans="1:7" ht="16.5" hidden="1" thickBot="1" x14ac:dyDescent="0.3">
      <c r="A20" s="10">
        <v>19</v>
      </c>
      <c r="B20" s="14"/>
      <c r="C20" s="11"/>
      <c r="D20" s="37"/>
      <c r="E20" s="37"/>
      <c r="F20" s="11"/>
      <c r="G20" s="38"/>
    </row>
    <row r="21" spans="1:7" ht="16.5" hidden="1" thickBot="1" x14ac:dyDescent="0.3">
      <c r="A21" s="10">
        <v>20</v>
      </c>
      <c r="B21" s="14"/>
      <c r="C21" s="11"/>
      <c r="D21" s="37"/>
      <c r="E21" s="37"/>
      <c r="F21" s="11"/>
      <c r="G21" s="38"/>
    </row>
    <row r="22" spans="1:7" ht="16.5" hidden="1" thickBot="1" x14ac:dyDescent="0.3">
      <c r="A22" s="10">
        <v>21</v>
      </c>
      <c r="B22" s="14"/>
      <c r="C22" s="11"/>
      <c r="D22" s="37"/>
      <c r="E22" s="37"/>
      <c r="F22" s="11"/>
      <c r="G22" s="38"/>
    </row>
    <row r="23" spans="1:7" ht="16.5" hidden="1" thickBot="1" x14ac:dyDescent="0.3">
      <c r="A23" s="10">
        <v>22</v>
      </c>
      <c r="B23" s="14"/>
      <c r="C23" s="11"/>
      <c r="D23" s="37"/>
      <c r="E23" s="37"/>
      <c r="F23" s="11"/>
      <c r="G23" s="38"/>
    </row>
    <row r="24" spans="1:7" ht="16.5" hidden="1" thickBot="1" x14ac:dyDescent="0.3">
      <c r="A24" s="10">
        <v>23</v>
      </c>
      <c r="B24" s="14"/>
      <c r="C24" s="11"/>
      <c r="D24" s="37"/>
      <c r="E24" s="37"/>
      <c r="F24" s="11"/>
      <c r="G24" s="38"/>
    </row>
    <row r="25" spans="1:7" ht="16.5" hidden="1" thickBot="1" x14ac:dyDescent="0.3">
      <c r="A25" s="10">
        <v>24</v>
      </c>
      <c r="B25" s="14"/>
      <c r="C25" s="11"/>
      <c r="D25" s="37"/>
      <c r="E25" s="37"/>
      <c r="F25" s="11"/>
      <c r="G25" s="38"/>
    </row>
    <row r="26" spans="1:7" ht="16.5" hidden="1" thickBot="1" x14ac:dyDescent="0.3">
      <c r="A26" s="10">
        <v>25</v>
      </c>
      <c r="B26" s="14"/>
      <c r="C26" s="11"/>
      <c r="D26" s="37"/>
      <c r="E26" s="37"/>
      <c r="F26" s="11"/>
      <c r="G26" s="38"/>
    </row>
    <row r="27" spans="1:7" ht="16.5" hidden="1" thickBot="1" x14ac:dyDescent="0.3">
      <c r="A27" s="10">
        <v>26</v>
      </c>
      <c r="B27" s="14"/>
      <c r="C27" s="11"/>
      <c r="D27" s="37"/>
      <c r="E27" s="37"/>
      <c r="F27" s="11"/>
      <c r="G27" s="38"/>
    </row>
    <row r="28" spans="1:7" ht="16.5" hidden="1" thickBot="1" x14ac:dyDescent="0.3">
      <c r="A28" s="10">
        <v>27</v>
      </c>
      <c r="B28" s="14"/>
      <c r="C28" s="11"/>
      <c r="D28" s="37"/>
      <c r="E28" s="37"/>
      <c r="F28" s="11"/>
      <c r="G28" s="38"/>
    </row>
    <row r="29" spans="1:7" ht="16.5" hidden="1" thickBot="1" x14ac:dyDescent="0.3">
      <c r="A29" s="10">
        <v>28</v>
      </c>
      <c r="B29" s="14"/>
      <c r="C29" s="11"/>
      <c r="D29" s="37"/>
      <c r="E29" s="37"/>
      <c r="F29" s="11"/>
      <c r="G29" s="38"/>
    </row>
    <row r="30" spans="1:7" ht="16.5" hidden="1" thickBot="1" x14ac:dyDescent="0.3">
      <c r="A30" s="10">
        <v>29</v>
      </c>
      <c r="B30" s="14"/>
      <c r="C30" s="11"/>
      <c r="D30" s="37"/>
      <c r="E30" s="37"/>
      <c r="F30" s="11"/>
      <c r="G30" s="38"/>
    </row>
    <row r="31" spans="1:7" ht="16.5" hidden="1" thickBot="1" x14ac:dyDescent="0.3">
      <c r="A31" s="10">
        <v>30</v>
      </c>
      <c r="B31" s="14"/>
      <c r="C31" s="11"/>
      <c r="D31" s="37"/>
      <c r="E31" s="37"/>
      <c r="F31" s="11"/>
      <c r="G31" s="38"/>
    </row>
    <row r="32" spans="1:7" hidden="1" x14ac:dyDescent="0.25"/>
    <row r="33" spans="1:7" hidden="1" x14ac:dyDescent="0.25"/>
    <row r="34" spans="1:7" ht="16.5" thickBot="1" x14ac:dyDescent="0.3">
      <c r="A34" s="460" t="s">
        <v>159</v>
      </c>
      <c r="B34" s="460" t="s">
        <v>46</v>
      </c>
      <c r="C34" s="460" t="s">
        <v>47</v>
      </c>
      <c r="D34" s="460" t="s">
        <v>48</v>
      </c>
      <c r="E34" s="460" t="s">
        <v>49</v>
      </c>
      <c r="F34" s="460" t="s">
        <v>50</v>
      </c>
      <c r="G34" s="460" t="s">
        <v>51</v>
      </c>
    </row>
    <row r="35" spans="1:7" ht="48" thickBot="1" x14ac:dyDescent="0.3">
      <c r="A35" s="170">
        <v>1</v>
      </c>
      <c r="B35" s="14" t="s">
        <v>3040</v>
      </c>
      <c r="C35" s="211" t="s">
        <v>3041</v>
      </c>
      <c r="D35" s="587" t="s">
        <v>3042</v>
      </c>
      <c r="E35" s="587" t="s">
        <v>3043</v>
      </c>
      <c r="F35" s="211" t="s">
        <v>3044</v>
      </c>
      <c r="G35" s="588" t="s">
        <v>3045</v>
      </c>
    </row>
    <row r="36" spans="1:7" ht="32.25" thickBot="1" x14ac:dyDescent="0.3">
      <c r="A36" s="170">
        <v>2</v>
      </c>
      <c r="B36" s="14" t="s">
        <v>3046</v>
      </c>
      <c r="C36" s="211" t="s">
        <v>3047</v>
      </c>
      <c r="D36" s="587" t="s">
        <v>3048</v>
      </c>
      <c r="E36" s="587" t="s">
        <v>3049</v>
      </c>
      <c r="F36" s="211" t="s">
        <v>3050</v>
      </c>
      <c r="G36" s="588" t="s">
        <v>3051</v>
      </c>
    </row>
    <row r="37" spans="1:7" ht="32.25" thickBot="1" x14ac:dyDescent="0.3">
      <c r="A37" s="170">
        <v>3</v>
      </c>
      <c r="B37" s="14" t="s">
        <v>3052</v>
      </c>
      <c r="C37" s="211" t="s">
        <v>3053</v>
      </c>
      <c r="D37" s="587" t="s">
        <v>3054</v>
      </c>
      <c r="E37" s="587" t="s">
        <v>3055</v>
      </c>
      <c r="F37" s="211" t="s">
        <v>3056</v>
      </c>
      <c r="G37" s="588" t="s">
        <v>3057</v>
      </c>
    </row>
    <row r="38" spans="1:7" ht="48" thickBot="1" x14ac:dyDescent="0.3">
      <c r="A38" s="170">
        <v>4</v>
      </c>
      <c r="B38" s="14" t="s">
        <v>3058</v>
      </c>
      <c r="C38" s="211" t="s">
        <v>3041</v>
      </c>
      <c r="D38" s="587" t="s">
        <v>3059</v>
      </c>
      <c r="E38" s="587" t="s">
        <v>3060</v>
      </c>
      <c r="F38" s="211" t="s">
        <v>3061</v>
      </c>
      <c r="G38" s="588" t="s">
        <v>3062</v>
      </c>
    </row>
    <row r="39" spans="1:7" ht="30.75" thickBot="1" x14ac:dyDescent="0.3">
      <c r="A39" s="170">
        <v>5</v>
      </c>
      <c r="B39" s="14" t="s">
        <v>3063</v>
      </c>
      <c r="C39" s="211" t="s">
        <v>3064</v>
      </c>
      <c r="D39" s="587" t="s">
        <v>3065</v>
      </c>
      <c r="E39" s="587" t="s">
        <v>3065</v>
      </c>
      <c r="F39" s="211" t="s">
        <v>3066</v>
      </c>
      <c r="G39" s="589" t="s">
        <v>3067</v>
      </c>
    </row>
    <row r="40" spans="1:7" ht="45.75" thickBot="1" x14ac:dyDescent="0.3">
      <c r="A40" s="170">
        <v>6</v>
      </c>
      <c r="B40" s="14" t="s">
        <v>3068</v>
      </c>
      <c r="C40" s="211" t="s">
        <v>3069</v>
      </c>
      <c r="D40" s="587" t="s">
        <v>3070</v>
      </c>
      <c r="E40" s="587" t="s">
        <v>3071</v>
      </c>
      <c r="F40" s="211" t="s">
        <v>3072</v>
      </c>
      <c r="G40" s="589" t="s">
        <v>3073</v>
      </c>
    </row>
    <row r="41" spans="1:7" ht="32.25" thickBot="1" x14ac:dyDescent="0.3">
      <c r="A41" s="170">
        <v>7</v>
      </c>
      <c r="B41" s="14" t="s">
        <v>3074</v>
      </c>
      <c r="C41" s="211" t="s">
        <v>3075</v>
      </c>
      <c r="D41" s="587" t="s">
        <v>3076</v>
      </c>
      <c r="E41" s="587" t="s">
        <v>3076</v>
      </c>
      <c r="F41" s="211" t="s">
        <v>3077</v>
      </c>
      <c r="G41" s="588" t="s">
        <v>3078</v>
      </c>
    </row>
    <row r="42" spans="1:7" ht="32.25" thickBot="1" x14ac:dyDescent="0.3">
      <c r="A42" s="170">
        <v>8</v>
      </c>
      <c r="B42" s="14" t="s">
        <v>3079</v>
      </c>
      <c r="C42" s="211" t="s">
        <v>3080</v>
      </c>
      <c r="D42" s="587" t="s">
        <v>3081</v>
      </c>
      <c r="E42" s="587" t="s">
        <v>3081</v>
      </c>
      <c r="F42" s="211" t="s">
        <v>3082</v>
      </c>
      <c r="G42" s="588" t="s">
        <v>3083</v>
      </c>
    </row>
    <row r="43" spans="1:7" ht="32.25" thickBot="1" x14ac:dyDescent="0.3">
      <c r="A43" s="170">
        <v>9</v>
      </c>
      <c r="B43" s="14" t="s">
        <v>3084</v>
      </c>
      <c r="C43" s="211" t="s">
        <v>3085</v>
      </c>
      <c r="D43" s="587" t="s">
        <v>3086</v>
      </c>
      <c r="E43" s="587" t="s">
        <v>3086</v>
      </c>
      <c r="F43" s="211" t="s">
        <v>3087</v>
      </c>
      <c r="G43" s="588" t="s">
        <v>3088</v>
      </c>
    </row>
    <row r="44" spans="1:7" ht="32.25" thickBot="1" x14ac:dyDescent="0.3">
      <c r="A44" s="170">
        <v>10</v>
      </c>
      <c r="B44" s="14" t="s">
        <v>3089</v>
      </c>
      <c r="C44" s="211" t="s">
        <v>3090</v>
      </c>
      <c r="D44" s="587" t="s">
        <v>3091</v>
      </c>
      <c r="E44" s="587" t="s">
        <v>3092</v>
      </c>
      <c r="F44" s="211" t="s">
        <v>3093</v>
      </c>
      <c r="G44" s="588" t="s">
        <v>3094</v>
      </c>
    </row>
    <row r="45" spans="1:7" ht="48" thickBot="1" x14ac:dyDescent="0.3">
      <c r="A45" s="170">
        <v>11</v>
      </c>
      <c r="B45" s="14" t="s">
        <v>3095</v>
      </c>
      <c r="C45" s="211" t="s">
        <v>3096</v>
      </c>
      <c r="D45" s="587" t="s">
        <v>3097</v>
      </c>
      <c r="E45" s="587" t="s">
        <v>3098</v>
      </c>
      <c r="F45" s="211" t="s">
        <v>3099</v>
      </c>
      <c r="G45" s="588" t="s">
        <v>3100</v>
      </c>
    </row>
    <row r="46" spans="1:7" ht="16.5" thickBot="1" x14ac:dyDescent="0.3">
      <c r="A46" s="267">
        <v>2</v>
      </c>
      <c r="B46" s="590"/>
      <c r="C46" s="590"/>
      <c r="D46" s="590"/>
      <c r="E46" s="590"/>
      <c r="F46" s="590"/>
      <c r="G46" s="590"/>
    </row>
    <row r="47" spans="1:7" ht="48" thickBot="1" x14ac:dyDescent="0.3">
      <c r="A47" s="170">
        <v>12</v>
      </c>
      <c r="B47" s="347" t="s">
        <v>3101</v>
      </c>
      <c r="C47" s="343" t="s">
        <v>3102</v>
      </c>
      <c r="D47" s="591" t="s">
        <v>3103</v>
      </c>
      <c r="E47" s="591" t="s">
        <v>3103</v>
      </c>
      <c r="F47" s="343" t="s">
        <v>3104</v>
      </c>
      <c r="G47" s="592" t="s">
        <v>3105</v>
      </c>
    </row>
    <row r="48" spans="1:7" ht="32.25" thickBot="1" x14ac:dyDescent="0.3">
      <c r="A48" s="170">
        <v>13</v>
      </c>
      <c r="B48" s="347" t="s">
        <v>3106</v>
      </c>
      <c r="C48" s="343" t="s">
        <v>3107</v>
      </c>
      <c r="D48" s="591" t="s">
        <v>3108</v>
      </c>
      <c r="E48" s="591" t="s">
        <v>3108</v>
      </c>
      <c r="F48" s="343" t="s">
        <v>3109</v>
      </c>
      <c r="G48" s="592" t="s">
        <v>3110</v>
      </c>
    </row>
    <row r="49" spans="1:7" ht="32.25" thickBot="1" x14ac:dyDescent="0.3">
      <c r="A49" s="170">
        <v>14</v>
      </c>
      <c r="B49" s="347" t="s">
        <v>3106</v>
      </c>
      <c r="C49" s="343" t="s">
        <v>3107</v>
      </c>
      <c r="D49" s="591" t="s">
        <v>3108</v>
      </c>
      <c r="E49" s="591" t="s">
        <v>3108</v>
      </c>
      <c r="F49" s="343" t="s">
        <v>3109</v>
      </c>
      <c r="G49" s="592" t="s">
        <v>3110</v>
      </c>
    </row>
    <row r="50" spans="1:7" ht="32.25" thickBot="1" x14ac:dyDescent="0.3">
      <c r="A50" s="170">
        <v>15</v>
      </c>
      <c r="B50" s="347" t="s">
        <v>3106</v>
      </c>
      <c r="C50" s="343" t="s">
        <v>3107</v>
      </c>
      <c r="D50" s="591" t="s">
        <v>3108</v>
      </c>
      <c r="E50" s="591" t="s">
        <v>3108</v>
      </c>
      <c r="F50" s="343" t="s">
        <v>3109</v>
      </c>
      <c r="G50" s="592" t="s">
        <v>3110</v>
      </c>
    </row>
    <row r="51" spans="1:7" ht="32.25" thickBot="1" x14ac:dyDescent="0.3">
      <c r="A51" s="170">
        <v>16</v>
      </c>
      <c r="B51" s="347" t="s">
        <v>3106</v>
      </c>
      <c r="C51" s="343" t="s">
        <v>3107</v>
      </c>
      <c r="D51" s="591" t="s">
        <v>3108</v>
      </c>
      <c r="E51" s="591" t="s">
        <v>3108</v>
      </c>
      <c r="F51" s="343" t="s">
        <v>3109</v>
      </c>
      <c r="G51" s="592" t="s">
        <v>3110</v>
      </c>
    </row>
    <row r="52" spans="1:7" ht="32.25" thickBot="1" x14ac:dyDescent="0.3">
      <c r="A52" s="170">
        <v>17</v>
      </c>
      <c r="B52" s="347" t="s">
        <v>3106</v>
      </c>
      <c r="C52" s="343" t="s">
        <v>3107</v>
      </c>
      <c r="D52" s="591" t="s">
        <v>3108</v>
      </c>
      <c r="E52" s="591" t="s">
        <v>3108</v>
      </c>
      <c r="F52" s="343" t="s">
        <v>3109</v>
      </c>
      <c r="G52" s="592" t="s">
        <v>3110</v>
      </c>
    </row>
    <row r="53" spans="1:7" ht="32.25" thickBot="1" x14ac:dyDescent="0.3">
      <c r="A53" s="170">
        <v>18</v>
      </c>
      <c r="B53" s="347" t="s">
        <v>3106</v>
      </c>
      <c r="C53" s="343" t="s">
        <v>3107</v>
      </c>
      <c r="D53" s="591" t="s">
        <v>3108</v>
      </c>
      <c r="E53" s="591" t="s">
        <v>3108</v>
      </c>
      <c r="F53" s="343" t="s">
        <v>3109</v>
      </c>
      <c r="G53" s="592" t="s">
        <v>3110</v>
      </c>
    </row>
    <row r="54" spans="1:7" ht="32.25" thickBot="1" x14ac:dyDescent="0.3">
      <c r="A54" s="170">
        <v>19</v>
      </c>
      <c r="B54" s="347" t="s">
        <v>3106</v>
      </c>
      <c r="C54" s="343" t="s">
        <v>3107</v>
      </c>
      <c r="D54" s="591" t="s">
        <v>3108</v>
      </c>
      <c r="E54" s="591" t="s">
        <v>3108</v>
      </c>
      <c r="F54" s="343" t="s">
        <v>3109</v>
      </c>
      <c r="G54" s="592" t="s">
        <v>3110</v>
      </c>
    </row>
    <row r="55" spans="1:7" ht="32.25" thickBot="1" x14ac:dyDescent="0.3">
      <c r="A55" s="170">
        <v>20</v>
      </c>
      <c r="B55" s="347" t="s">
        <v>3106</v>
      </c>
      <c r="C55" s="343" t="s">
        <v>3107</v>
      </c>
      <c r="D55" s="591" t="s">
        <v>3108</v>
      </c>
      <c r="E55" s="591" t="s">
        <v>3108</v>
      </c>
      <c r="F55" s="343" t="s">
        <v>3109</v>
      </c>
      <c r="G55" s="592" t="s">
        <v>3110</v>
      </c>
    </row>
    <row r="56" spans="1:7" ht="32.25" thickBot="1" x14ac:dyDescent="0.3">
      <c r="A56" s="170">
        <v>21</v>
      </c>
      <c r="B56" s="347" t="s">
        <v>3106</v>
      </c>
      <c r="C56" s="343" t="s">
        <v>3107</v>
      </c>
      <c r="D56" s="591" t="s">
        <v>3108</v>
      </c>
      <c r="E56" s="591" t="s">
        <v>3108</v>
      </c>
      <c r="F56" s="343" t="s">
        <v>3109</v>
      </c>
      <c r="G56" s="592" t="s">
        <v>3110</v>
      </c>
    </row>
    <row r="57" spans="1:7" ht="32.25" thickBot="1" x14ac:dyDescent="0.3">
      <c r="A57" s="170">
        <v>22</v>
      </c>
      <c r="B57" s="347" t="s">
        <v>3106</v>
      </c>
      <c r="C57" s="343" t="s">
        <v>3107</v>
      </c>
      <c r="D57" s="591" t="s">
        <v>3108</v>
      </c>
      <c r="E57" s="591" t="s">
        <v>3108</v>
      </c>
      <c r="F57" s="343" t="s">
        <v>3109</v>
      </c>
      <c r="G57" s="592" t="s">
        <v>3110</v>
      </c>
    </row>
    <row r="58" spans="1:7" ht="32.25" thickBot="1" x14ac:dyDescent="0.3">
      <c r="A58" s="170">
        <v>23</v>
      </c>
      <c r="B58" s="347" t="s">
        <v>3106</v>
      </c>
      <c r="C58" s="343" t="s">
        <v>3107</v>
      </c>
      <c r="D58" s="591" t="s">
        <v>3108</v>
      </c>
      <c r="E58" s="591" t="s">
        <v>3108</v>
      </c>
      <c r="F58" s="343" t="s">
        <v>3109</v>
      </c>
      <c r="G58" s="592" t="s">
        <v>3110</v>
      </c>
    </row>
    <row r="59" spans="1:7" ht="32.25" thickBot="1" x14ac:dyDescent="0.3">
      <c r="A59" s="170">
        <v>24</v>
      </c>
      <c r="B59" s="347" t="s">
        <v>3106</v>
      </c>
      <c r="C59" s="343" t="s">
        <v>3107</v>
      </c>
      <c r="D59" s="591" t="s">
        <v>3108</v>
      </c>
      <c r="E59" s="591" t="s">
        <v>3108</v>
      </c>
      <c r="F59" s="343" t="s">
        <v>3109</v>
      </c>
      <c r="G59" s="592" t="s">
        <v>3110</v>
      </c>
    </row>
    <row r="60" spans="1:7" ht="32.25" thickBot="1" x14ac:dyDescent="0.3">
      <c r="A60" s="170">
        <v>25</v>
      </c>
      <c r="B60" s="347" t="s">
        <v>3106</v>
      </c>
      <c r="C60" s="343" t="s">
        <v>3107</v>
      </c>
      <c r="D60" s="591" t="s">
        <v>3108</v>
      </c>
      <c r="E60" s="591" t="s">
        <v>3108</v>
      </c>
      <c r="F60" s="343" t="s">
        <v>3109</v>
      </c>
      <c r="G60" s="592" t="s">
        <v>3110</v>
      </c>
    </row>
    <row r="61" spans="1:7" ht="32.25" thickBot="1" x14ac:dyDescent="0.3">
      <c r="A61" s="170">
        <v>26</v>
      </c>
      <c r="B61" s="347" t="s">
        <v>3106</v>
      </c>
      <c r="C61" s="343" t="s">
        <v>3107</v>
      </c>
      <c r="D61" s="591" t="s">
        <v>3108</v>
      </c>
      <c r="E61" s="591" t="s">
        <v>3108</v>
      </c>
      <c r="F61" s="343" t="s">
        <v>3109</v>
      </c>
      <c r="G61" s="592" t="s">
        <v>3110</v>
      </c>
    </row>
    <row r="62" spans="1:7" ht="32.25" thickBot="1" x14ac:dyDescent="0.3">
      <c r="A62" s="170">
        <v>27</v>
      </c>
      <c r="B62" s="347" t="s">
        <v>3106</v>
      </c>
      <c r="C62" s="343" t="s">
        <v>3107</v>
      </c>
      <c r="D62" s="591" t="s">
        <v>3108</v>
      </c>
      <c r="E62" s="591" t="s">
        <v>3108</v>
      </c>
      <c r="F62" s="343" t="s">
        <v>3109</v>
      </c>
      <c r="G62" s="592" t="s">
        <v>3110</v>
      </c>
    </row>
    <row r="63" spans="1:7" ht="32.25" thickBot="1" x14ac:dyDescent="0.3">
      <c r="A63" s="170">
        <v>28</v>
      </c>
      <c r="B63" s="347" t="s">
        <v>3106</v>
      </c>
      <c r="C63" s="343" t="s">
        <v>3107</v>
      </c>
      <c r="D63" s="591" t="s">
        <v>3108</v>
      </c>
      <c r="E63" s="591" t="s">
        <v>3108</v>
      </c>
      <c r="F63" s="343" t="s">
        <v>3109</v>
      </c>
      <c r="G63" s="592" t="s">
        <v>3110</v>
      </c>
    </row>
    <row r="64" spans="1:7" ht="32.25" thickBot="1" x14ac:dyDescent="0.3">
      <c r="A64" s="170">
        <v>29</v>
      </c>
      <c r="B64" s="347" t="s">
        <v>3106</v>
      </c>
      <c r="C64" s="343" t="s">
        <v>3107</v>
      </c>
      <c r="D64" s="591" t="s">
        <v>3108</v>
      </c>
      <c r="E64" s="591" t="s">
        <v>3108</v>
      </c>
      <c r="F64" s="343" t="s">
        <v>3109</v>
      </c>
      <c r="G64" s="592" t="s">
        <v>3110</v>
      </c>
    </row>
    <row r="65" spans="1:7" ht="32.25" thickBot="1" x14ac:dyDescent="0.3">
      <c r="A65" s="170">
        <v>30</v>
      </c>
      <c r="B65" s="347" t="s">
        <v>3106</v>
      </c>
      <c r="C65" s="343" t="s">
        <v>3107</v>
      </c>
      <c r="D65" s="591" t="s">
        <v>3108</v>
      </c>
      <c r="E65" s="591" t="s">
        <v>3108</v>
      </c>
      <c r="F65" s="343" t="s">
        <v>3109</v>
      </c>
      <c r="G65" s="592" t="s">
        <v>3110</v>
      </c>
    </row>
    <row r="66" spans="1:7" ht="32.25" thickBot="1" x14ac:dyDescent="0.3">
      <c r="A66" s="170">
        <v>31</v>
      </c>
      <c r="B66" s="347" t="s">
        <v>3106</v>
      </c>
      <c r="C66" s="343" t="s">
        <v>3107</v>
      </c>
      <c r="D66" s="591" t="s">
        <v>3108</v>
      </c>
      <c r="E66" s="591" t="s">
        <v>3108</v>
      </c>
      <c r="F66" s="343" t="s">
        <v>3109</v>
      </c>
      <c r="G66" s="592" t="s">
        <v>3110</v>
      </c>
    </row>
    <row r="67" spans="1:7" ht="32.25" thickBot="1" x14ac:dyDescent="0.3">
      <c r="A67" s="170">
        <v>32</v>
      </c>
      <c r="B67" s="347" t="s">
        <v>3106</v>
      </c>
      <c r="C67" s="343" t="s">
        <v>3107</v>
      </c>
      <c r="D67" s="591" t="s">
        <v>3108</v>
      </c>
      <c r="E67" s="591" t="s">
        <v>3108</v>
      </c>
      <c r="F67" s="343" t="s">
        <v>3109</v>
      </c>
      <c r="G67" s="592" t="s">
        <v>3110</v>
      </c>
    </row>
    <row r="68" spans="1:7" ht="32.25" thickBot="1" x14ac:dyDescent="0.3">
      <c r="A68" s="170">
        <v>33</v>
      </c>
      <c r="B68" s="347" t="s">
        <v>3106</v>
      </c>
      <c r="C68" s="343" t="s">
        <v>3107</v>
      </c>
      <c r="D68" s="591" t="s">
        <v>3108</v>
      </c>
      <c r="E68" s="591" t="s">
        <v>3108</v>
      </c>
      <c r="F68" s="343" t="s">
        <v>3109</v>
      </c>
      <c r="G68" s="592" t="s">
        <v>3110</v>
      </c>
    </row>
    <row r="69" spans="1:7" ht="32.25" thickBot="1" x14ac:dyDescent="0.3">
      <c r="A69" s="170">
        <v>34</v>
      </c>
      <c r="B69" s="347" t="s">
        <v>3106</v>
      </c>
      <c r="C69" s="343" t="s">
        <v>3107</v>
      </c>
      <c r="D69" s="591" t="s">
        <v>3108</v>
      </c>
      <c r="E69" s="591" t="s">
        <v>3108</v>
      </c>
      <c r="F69" s="343" t="s">
        <v>3109</v>
      </c>
      <c r="G69" s="592" t="s">
        <v>3110</v>
      </c>
    </row>
    <row r="70" spans="1:7" ht="32.25" thickBot="1" x14ac:dyDescent="0.3">
      <c r="A70" s="170">
        <v>35</v>
      </c>
      <c r="B70" s="347" t="s">
        <v>3106</v>
      </c>
      <c r="C70" s="343" t="s">
        <v>3107</v>
      </c>
      <c r="D70" s="591" t="s">
        <v>3108</v>
      </c>
      <c r="E70" s="591" t="s">
        <v>3108</v>
      </c>
      <c r="F70" s="343" t="s">
        <v>3109</v>
      </c>
      <c r="G70" s="592" t="s">
        <v>3110</v>
      </c>
    </row>
    <row r="71" spans="1:7" ht="32.25" thickBot="1" x14ac:dyDescent="0.3">
      <c r="A71" s="170">
        <v>36</v>
      </c>
      <c r="B71" s="347" t="s">
        <v>3106</v>
      </c>
      <c r="C71" s="343" t="s">
        <v>3107</v>
      </c>
      <c r="D71" s="591" t="s">
        <v>3108</v>
      </c>
      <c r="E71" s="591" t="s">
        <v>3108</v>
      </c>
      <c r="F71" s="343" t="s">
        <v>3109</v>
      </c>
      <c r="G71" s="592" t="s">
        <v>3110</v>
      </c>
    </row>
    <row r="72" spans="1:7" ht="32.25" thickBot="1" x14ac:dyDescent="0.3">
      <c r="A72" s="170">
        <v>37</v>
      </c>
      <c r="B72" s="347" t="s">
        <v>3106</v>
      </c>
      <c r="C72" s="343" t="s">
        <v>3107</v>
      </c>
      <c r="D72" s="591" t="s">
        <v>3108</v>
      </c>
      <c r="E72" s="591" t="s">
        <v>3108</v>
      </c>
      <c r="F72" s="343" t="s">
        <v>3109</v>
      </c>
      <c r="G72" s="592" t="s">
        <v>3110</v>
      </c>
    </row>
    <row r="73" spans="1:7" ht="32.25" thickBot="1" x14ac:dyDescent="0.3">
      <c r="A73" s="170">
        <v>38</v>
      </c>
      <c r="B73" s="347" t="s">
        <v>3106</v>
      </c>
      <c r="C73" s="343" t="s">
        <v>3107</v>
      </c>
      <c r="D73" s="591" t="s">
        <v>3108</v>
      </c>
      <c r="E73" s="591" t="s">
        <v>3108</v>
      </c>
      <c r="F73" s="343" t="s">
        <v>3109</v>
      </c>
      <c r="G73" s="592" t="s">
        <v>3110</v>
      </c>
    </row>
    <row r="74" spans="1:7" ht="32.25" thickBot="1" x14ac:dyDescent="0.3">
      <c r="A74" s="170">
        <v>39</v>
      </c>
      <c r="B74" s="347" t="s">
        <v>3106</v>
      </c>
      <c r="C74" s="343" t="s">
        <v>3107</v>
      </c>
      <c r="D74" s="591" t="s">
        <v>3108</v>
      </c>
      <c r="E74" s="591" t="s">
        <v>3108</v>
      </c>
      <c r="F74" s="343" t="s">
        <v>3109</v>
      </c>
      <c r="G74" s="592" t="s">
        <v>3110</v>
      </c>
    </row>
    <row r="75" spans="1:7" ht="32.25" thickBot="1" x14ac:dyDescent="0.3">
      <c r="A75" s="170">
        <v>40</v>
      </c>
      <c r="B75" s="347" t="s">
        <v>3106</v>
      </c>
      <c r="C75" s="343" t="s">
        <v>3107</v>
      </c>
      <c r="D75" s="591" t="s">
        <v>3108</v>
      </c>
      <c r="E75" s="591" t="s">
        <v>3108</v>
      </c>
      <c r="F75" s="343" t="s">
        <v>3109</v>
      </c>
      <c r="G75" s="592" t="s">
        <v>3110</v>
      </c>
    </row>
    <row r="76" spans="1:7" ht="32.25" thickBot="1" x14ac:dyDescent="0.3">
      <c r="A76" s="170">
        <v>41</v>
      </c>
      <c r="B76" s="347" t="s">
        <v>3106</v>
      </c>
      <c r="C76" s="343" t="s">
        <v>3107</v>
      </c>
      <c r="D76" s="591" t="s">
        <v>3108</v>
      </c>
      <c r="E76" s="591" t="s">
        <v>3108</v>
      </c>
      <c r="F76" s="343" t="s">
        <v>3109</v>
      </c>
      <c r="G76" s="592" t="s">
        <v>3110</v>
      </c>
    </row>
    <row r="77" spans="1:7" ht="32.25" thickBot="1" x14ac:dyDescent="0.3">
      <c r="A77" s="170">
        <v>42</v>
      </c>
      <c r="B77" s="347" t="s">
        <v>3106</v>
      </c>
      <c r="C77" s="343" t="s">
        <v>3107</v>
      </c>
      <c r="D77" s="591" t="s">
        <v>3108</v>
      </c>
      <c r="E77" s="591" t="s">
        <v>3108</v>
      </c>
      <c r="F77" s="343" t="s">
        <v>3109</v>
      </c>
      <c r="G77" s="592" t="s">
        <v>3110</v>
      </c>
    </row>
    <row r="78" spans="1:7" ht="30.75" thickBot="1" x14ac:dyDescent="0.3">
      <c r="A78" s="170">
        <v>14</v>
      </c>
      <c r="B78" s="347" t="s">
        <v>3111</v>
      </c>
      <c r="C78" s="343" t="s">
        <v>3112</v>
      </c>
      <c r="D78" s="591" t="s">
        <v>3113</v>
      </c>
      <c r="E78" s="591" t="s">
        <v>3113</v>
      </c>
      <c r="F78" s="343" t="s">
        <v>3114</v>
      </c>
      <c r="G78" s="592" t="s">
        <v>3115</v>
      </c>
    </row>
    <row r="79" spans="1:7" ht="32.25" thickBot="1" x14ac:dyDescent="0.3">
      <c r="A79" s="170">
        <v>15</v>
      </c>
      <c r="B79" s="347" t="s">
        <v>3116</v>
      </c>
      <c r="C79" s="343" t="s">
        <v>3117</v>
      </c>
      <c r="D79" s="591" t="s">
        <v>3118</v>
      </c>
      <c r="E79" s="591" t="s">
        <v>3118</v>
      </c>
      <c r="F79" s="343" t="s">
        <v>3119</v>
      </c>
      <c r="G79" s="592" t="s">
        <v>3120</v>
      </c>
    </row>
    <row r="80" spans="1:7" ht="32.25" thickBot="1" x14ac:dyDescent="0.3">
      <c r="A80" s="170">
        <v>16</v>
      </c>
      <c r="B80" s="347" t="s">
        <v>3121</v>
      </c>
      <c r="C80" s="343" t="s">
        <v>3122</v>
      </c>
      <c r="D80" s="591" t="s">
        <v>3123</v>
      </c>
      <c r="E80" s="591" t="s">
        <v>3124</v>
      </c>
      <c r="F80" s="343" t="s">
        <v>3125</v>
      </c>
      <c r="G80" s="592" t="s">
        <v>3126</v>
      </c>
    </row>
    <row r="81" spans="1:7" ht="32.25" thickBot="1" x14ac:dyDescent="0.3">
      <c r="A81" s="170">
        <v>17</v>
      </c>
      <c r="B81" s="347" t="s">
        <v>3127</v>
      </c>
      <c r="C81" s="343" t="s">
        <v>3128</v>
      </c>
      <c r="D81" s="591" t="s">
        <v>3129</v>
      </c>
      <c r="E81" s="591" t="s">
        <v>3129</v>
      </c>
      <c r="F81" s="343" t="s">
        <v>3130</v>
      </c>
      <c r="G81" s="592" t="s">
        <v>3131</v>
      </c>
    </row>
    <row r="82" spans="1:7" ht="32.25" thickBot="1" x14ac:dyDescent="0.3">
      <c r="A82" s="170">
        <v>18</v>
      </c>
      <c r="B82" s="347" t="s">
        <v>3132</v>
      </c>
      <c r="C82" s="343" t="s">
        <v>3133</v>
      </c>
      <c r="D82" s="593" t="s">
        <v>3134</v>
      </c>
      <c r="E82" s="593" t="s">
        <v>3134</v>
      </c>
      <c r="F82" s="345" t="s">
        <v>3135</v>
      </c>
      <c r="G82" s="594" t="s">
        <v>3136</v>
      </c>
    </row>
    <row r="83" spans="1:7" ht="45.75" thickBot="1" x14ac:dyDescent="0.3">
      <c r="A83" s="170">
        <v>19</v>
      </c>
      <c r="B83" s="347" t="s">
        <v>3137</v>
      </c>
      <c r="C83" s="595" t="s">
        <v>3138</v>
      </c>
      <c r="D83" s="596" t="s">
        <v>3139</v>
      </c>
      <c r="E83" s="596" t="s">
        <v>3139</v>
      </c>
      <c r="F83" s="597" t="s">
        <v>3140</v>
      </c>
      <c r="G83" s="598" t="s">
        <v>3141</v>
      </c>
    </row>
    <row r="84" spans="1:7" ht="16.5" thickBot="1" x14ac:dyDescent="0.3">
      <c r="A84" s="170">
        <v>20</v>
      </c>
      <c r="B84" s="347" t="s">
        <v>3142</v>
      </c>
      <c r="C84" s="343" t="s">
        <v>3143</v>
      </c>
      <c r="D84" s="591" t="s">
        <v>3144</v>
      </c>
      <c r="E84" s="591" t="s">
        <v>3144</v>
      </c>
      <c r="F84" s="343" t="s">
        <v>3145</v>
      </c>
      <c r="G84" s="592" t="s">
        <v>3146</v>
      </c>
    </row>
  </sheetData>
  <mergeCells count="2">
    <mergeCell ref="A2:G2"/>
    <mergeCell ref="A3:G3"/>
  </mergeCells>
  <hyperlinks>
    <hyperlink ref="G35" r:id="rId1"/>
    <hyperlink ref="G44" r:id="rId2" display="primcazanesti@yahoo.com; "/>
    <hyperlink ref="G36" r:id="rId3" display="secretariat@prefecturaialomita.ro;"/>
    <hyperlink ref="G45" r:id="rId4" display="contact@primariafetesti.ro"/>
    <hyperlink ref="G37" r:id="rId5" display="cji@cicnet.ro"/>
    <hyperlink ref="G38" r:id="rId6"/>
    <hyperlink ref="G39" r:id="rId7" display="primaria_sarateni@yahoo.com     www."/>
    <hyperlink ref="G40" r:id="rId8" display="office@sloboziail.ro   "/>
    <hyperlink ref="G78" r:id="rId9" display="primariabuestiil@yahoo.com    "/>
    <hyperlink ref="G79" r:id="rId10" display="primariacosereni@yahoo.com "/>
    <hyperlink ref="G80" r:id="rId11" display="clfacaeni@yahoo.com  "/>
    <hyperlink ref="G81" r:id="rId12"/>
    <hyperlink ref="G82" r:id="rId13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5" sqref="A5"/>
    </sheetView>
  </sheetViews>
  <sheetFormatPr defaultRowHeight="18.75" x14ac:dyDescent="0.3"/>
  <cols>
    <col min="1" max="1" width="8.28515625" style="58" customWidth="1"/>
    <col min="2" max="2" width="29.7109375" style="48" bestFit="1" customWidth="1"/>
    <col min="3" max="3" width="18.140625" style="49" customWidth="1"/>
    <col min="4" max="4" width="27.5703125" style="49" customWidth="1"/>
    <col min="5" max="5" width="21.140625" style="49" customWidth="1"/>
    <col min="6" max="6" width="22.28515625" style="48" bestFit="1" customWidth="1"/>
    <col min="7" max="7" width="39.28515625" style="57" customWidth="1"/>
    <col min="8" max="16384" width="9.140625" style="48"/>
  </cols>
  <sheetData>
    <row r="1" spans="1:7" x14ac:dyDescent="0.3">
      <c r="A1" s="55"/>
      <c r="B1" s="13"/>
      <c r="C1" s="13"/>
      <c r="D1" s="13"/>
      <c r="E1" s="13"/>
      <c r="F1" s="13"/>
    </row>
    <row r="2" spans="1:7" ht="37.5" customHeight="1" x14ac:dyDescent="0.25">
      <c r="A2" s="666" t="s">
        <v>25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9.5" thickBot="1" x14ac:dyDescent="0.35">
      <c r="A4" s="56"/>
      <c r="B4" s="13"/>
      <c r="C4" s="13"/>
      <c r="D4" s="13"/>
      <c r="E4" s="13"/>
      <c r="F4" s="13"/>
    </row>
    <row r="5" spans="1:7" ht="32.25" thickBot="1" x14ac:dyDescent="0.3">
      <c r="A5" s="460" t="s">
        <v>159</v>
      </c>
      <c r="B5" s="460" t="s">
        <v>46</v>
      </c>
      <c r="C5" s="460" t="s">
        <v>47</v>
      </c>
      <c r="D5" s="460" t="s">
        <v>48</v>
      </c>
      <c r="E5" s="460" t="s">
        <v>49</v>
      </c>
      <c r="F5" s="460" t="s">
        <v>50</v>
      </c>
      <c r="G5" s="460" t="s">
        <v>51</v>
      </c>
    </row>
    <row r="6" spans="1:7" ht="48" thickBot="1" x14ac:dyDescent="0.3">
      <c r="A6" s="10">
        <v>1</v>
      </c>
      <c r="B6" s="508" t="s">
        <v>2451</v>
      </c>
      <c r="C6" s="11" t="s">
        <v>2452</v>
      </c>
      <c r="D6" s="37" t="s">
        <v>2453</v>
      </c>
      <c r="E6" s="37" t="s">
        <v>2454</v>
      </c>
      <c r="F6" s="11" t="s">
        <v>2455</v>
      </c>
      <c r="G6" s="245" t="s">
        <v>2456</v>
      </c>
    </row>
    <row r="7" spans="1:7" ht="63.75" thickBot="1" x14ac:dyDescent="0.3">
      <c r="A7" s="116">
        <v>2</v>
      </c>
      <c r="B7" s="509" t="s">
        <v>2457</v>
      </c>
      <c r="C7" s="118" t="s">
        <v>2458</v>
      </c>
      <c r="D7" s="510" t="s">
        <v>2459</v>
      </c>
      <c r="E7" s="37" t="s">
        <v>2459</v>
      </c>
      <c r="F7" s="118" t="s">
        <v>2460</v>
      </c>
      <c r="G7" s="245" t="s">
        <v>2461</v>
      </c>
    </row>
    <row r="8" spans="1:7" ht="48" thickBot="1" x14ac:dyDescent="0.3">
      <c r="A8" s="10">
        <v>3</v>
      </c>
      <c r="B8" s="511" t="s">
        <v>2462</v>
      </c>
      <c r="C8" s="250" t="s">
        <v>2463</v>
      </c>
      <c r="D8" s="122" t="s">
        <v>2464</v>
      </c>
      <c r="E8" s="37" t="s">
        <v>2465</v>
      </c>
      <c r="F8" s="245" t="s">
        <v>2466</v>
      </c>
      <c r="G8" s="245" t="s">
        <v>2467</v>
      </c>
    </row>
    <row r="9" spans="1:7" ht="63.75" thickBot="1" x14ac:dyDescent="0.3">
      <c r="A9" s="116">
        <v>4</v>
      </c>
      <c r="B9" s="512" t="s">
        <v>2468</v>
      </c>
      <c r="C9" s="247" t="s">
        <v>2469</v>
      </c>
      <c r="D9" s="122" t="s">
        <v>2470</v>
      </c>
      <c r="E9" s="37" t="s">
        <v>2471</v>
      </c>
      <c r="F9" s="122" t="s">
        <v>2472</v>
      </c>
      <c r="G9" s="513" t="s">
        <v>2473</v>
      </c>
    </row>
    <row r="10" spans="1:7" ht="63.75" thickBot="1" x14ac:dyDescent="0.3">
      <c r="A10" s="10">
        <v>5</v>
      </c>
      <c r="B10" s="512" t="s">
        <v>2474</v>
      </c>
      <c r="C10" s="514" t="s">
        <v>2475</v>
      </c>
      <c r="D10" s="515" t="s">
        <v>2476</v>
      </c>
      <c r="E10" s="37" t="s">
        <v>2477</v>
      </c>
      <c r="F10" s="514" t="s">
        <v>2478</v>
      </c>
      <c r="G10" s="513" t="s">
        <v>2479</v>
      </c>
    </row>
    <row r="11" spans="1:7" ht="48" thickBot="1" x14ac:dyDescent="0.3">
      <c r="A11" s="516">
        <v>6</v>
      </c>
      <c r="B11" s="517" t="s">
        <v>2480</v>
      </c>
      <c r="C11" s="514" t="s">
        <v>2481</v>
      </c>
      <c r="D11" s="515" t="s">
        <v>2482</v>
      </c>
      <c r="E11" s="37" t="s">
        <v>2483</v>
      </c>
      <c r="F11" s="514" t="s">
        <v>2484</v>
      </c>
      <c r="G11" s="513" t="s">
        <v>2485</v>
      </c>
    </row>
    <row r="12" spans="1:7" ht="63.75" thickBot="1" x14ac:dyDescent="0.3">
      <c r="A12" s="518">
        <v>7</v>
      </c>
      <c r="B12" s="519" t="s">
        <v>2486</v>
      </c>
      <c r="C12" s="514" t="s">
        <v>2487</v>
      </c>
      <c r="D12" s="515" t="s">
        <v>2488</v>
      </c>
      <c r="E12" s="37" t="s">
        <v>2489</v>
      </c>
      <c r="F12" s="514" t="s">
        <v>2490</v>
      </c>
      <c r="G12" s="513" t="s">
        <v>2491</v>
      </c>
    </row>
    <row r="13" spans="1:7" ht="48" thickBot="1" x14ac:dyDescent="0.3">
      <c r="A13" s="518">
        <v>8</v>
      </c>
      <c r="B13" s="508" t="s">
        <v>2492</v>
      </c>
      <c r="C13" s="514" t="s">
        <v>2493</v>
      </c>
      <c r="D13" s="515" t="s">
        <v>2494</v>
      </c>
      <c r="E13" s="37" t="s">
        <v>2495</v>
      </c>
      <c r="F13" s="514" t="s">
        <v>2496</v>
      </c>
      <c r="G13" s="513" t="s">
        <v>2497</v>
      </c>
    </row>
    <row r="14" spans="1:7" ht="48" thickBot="1" x14ac:dyDescent="0.3">
      <c r="A14" s="188">
        <v>9</v>
      </c>
      <c r="B14" s="519" t="s">
        <v>2498</v>
      </c>
      <c r="C14" s="514" t="s">
        <v>2499</v>
      </c>
      <c r="D14" s="515" t="s">
        <v>2500</v>
      </c>
      <c r="E14" s="37" t="s">
        <v>2501</v>
      </c>
      <c r="F14" s="514" t="s">
        <v>2502</v>
      </c>
      <c r="G14" s="513" t="s">
        <v>2503</v>
      </c>
    </row>
    <row r="15" spans="1:7" ht="48" thickBot="1" x14ac:dyDescent="0.3">
      <c r="A15" s="520">
        <v>10</v>
      </c>
      <c r="B15" s="521" t="s">
        <v>2504</v>
      </c>
      <c r="C15" s="514" t="s">
        <v>2505</v>
      </c>
      <c r="D15" s="515" t="s">
        <v>2506</v>
      </c>
      <c r="E15" s="522" t="s">
        <v>2507</v>
      </c>
      <c r="F15" s="514" t="s">
        <v>2508</v>
      </c>
      <c r="G15" s="513" t="s">
        <v>2509</v>
      </c>
    </row>
    <row r="16" spans="1:7" ht="32.25" thickBot="1" x14ac:dyDescent="0.3">
      <c r="A16" s="188">
        <v>11</v>
      </c>
      <c r="B16" s="508" t="s">
        <v>2510</v>
      </c>
      <c r="C16" s="523" t="s">
        <v>2511</v>
      </c>
      <c r="D16" s="122" t="s">
        <v>2512</v>
      </c>
      <c r="E16" s="122" t="s">
        <v>2513</v>
      </c>
      <c r="F16" s="250" t="s">
        <v>2514</v>
      </c>
      <c r="G16" s="524" t="s">
        <v>2515</v>
      </c>
    </row>
    <row r="17" spans="1:7" ht="48" thickBot="1" x14ac:dyDescent="0.3">
      <c r="A17" s="188">
        <v>13</v>
      </c>
      <c r="B17" s="509" t="s">
        <v>2516</v>
      </c>
      <c r="C17" s="525" t="s">
        <v>2517</v>
      </c>
      <c r="D17" s="123" t="s">
        <v>2518</v>
      </c>
      <c r="E17" s="123" t="s">
        <v>2519</v>
      </c>
      <c r="F17" s="247" t="s">
        <v>2520</v>
      </c>
      <c r="G17" s="526" t="s">
        <v>2521</v>
      </c>
    </row>
    <row r="18" spans="1:7" ht="48" thickBot="1" x14ac:dyDescent="0.3">
      <c r="A18" s="527">
        <v>14</v>
      </c>
      <c r="B18" s="509" t="s">
        <v>2522</v>
      </c>
      <c r="C18" s="525" t="s">
        <v>2523</v>
      </c>
      <c r="D18" s="123" t="s">
        <v>2524</v>
      </c>
      <c r="E18" s="123" t="s">
        <v>2524</v>
      </c>
      <c r="F18" s="247" t="s">
        <v>2525</v>
      </c>
      <c r="G18" s="245" t="s">
        <v>2526</v>
      </c>
    </row>
  </sheetData>
  <mergeCells count="2">
    <mergeCell ref="A2:G2"/>
    <mergeCell ref="A3:G3"/>
  </mergeCells>
  <hyperlinks>
    <hyperlink ref="G6" r:id="rId1" display="office@apmis.anpm.ro / "/>
    <hyperlink ref="G7" r:id="rId2" display="cjiasi@gnm.rowww.gnm.ro"/>
    <hyperlink ref="G9" r:id="rId3" display="mailto:dispecer@dap.rowater.ro"/>
    <hyperlink ref="G11" r:id="rId4"/>
    <hyperlink ref="G13" r:id="rId5" display="ghiseu.unic@icc.ro  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28.140625" customWidth="1"/>
    <col min="3" max="3" width="23.28515625" customWidth="1"/>
    <col min="4" max="4" width="27.28515625" customWidth="1"/>
    <col min="5" max="5" width="18.140625" customWidth="1"/>
    <col min="6" max="6" width="15.140625" customWidth="1"/>
    <col min="7" max="7" width="33.28515625" customWidth="1"/>
  </cols>
  <sheetData>
    <row r="1" spans="1:7" ht="15.75" x14ac:dyDescent="0.25">
      <c r="A1" s="30"/>
      <c r="B1" s="31"/>
      <c r="C1" s="31"/>
      <c r="D1" s="31"/>
      <c r="E1" s="31"/>
      <c r="F1" s="31"/>
      <c r="G1" s="32"/>
    </row>
    <row r="2" spans="1:7" ht="15.75" x14ac:dyDescent="0.25">
      <c r="A2" s="665" t="s">
        <v>15</v>
      </c>
      <c r="B2" s="665"/>
      <c r="C2" s="665"/>
      <c r="D2" s="665"/>
      <c r="E2" s="665"/>
      <c r="F2" s="665"/>
      <c r="G2" s="665"/>
    </row>
    <row r="3" spans="1:7" ht="15.75" x14ac:dyDescent="0.25">
      <c r="A3" s="665" t="s">
        <v>41</v>
      </c>
      <c r="B3" s="665"/>
      <c r="C3" s="665"/>
      <c r="D3" s="665"/>
      <c r="E3" s="665"/>
      <c r="F3" s="665"/>
      <c r="G3" s="665"/>
    </row>
    <row r="4" spans="1:7" ht="16.5" thickBot="1" x14ac:dyDescent="0.3">
      <c r="A4" s="33"/>
      <c r="B4" s="31"/>
      <c r="C4" s="31"/>
      <c r="D4" s="31"/>
      <c r="E4" s="31"/>
      <c r="F4" s="31"/>
      <c r="G4" s="32"/>
    </row>
    <row r="5" spans="1:7" ht="32.25" thickBot="1" x14ac:dyDescent="0.3">
      <c r="A5" s="207" t="s">
        <v>159</v>
      </c>
      <c r="B5" s="207" t="s">
        <v>46</v>
      </c>
      <c r="C5" s="207" t="s">
        <v>47</v>
      </c>
      <c r="D5" s="207" t="s">
        <v>48</v>
      </c>
      <c r="E5" s="207" t="s">
        <v>49</v>
      </c>
      <c r="F5" s="207" t="s">
        <v>50</v>
      </c>
      <c r="G5" s="207" t="s">
        <v>51</v>
      </c>
    </row>
    <row r="6" spans="1:7" ht="48" thickBot="1" x14ac:dyDescent="0.3">
      <c r="A6" s="223">
        <v>1</v>
      </c>
      <c r="B6" s="443" t="s">
        <v>1972</v>
      </c>
      <c r="C6" s="443" t="s">
        <v>1973</v>
      </c>
      <c r="D6" s="443" t="s">
        <v>1974</v>
      </c>
      <c r="E6" s="443" t="s">
        <v>1974</v>
      </c>
      <c r="F6" s="443" t="s">
        <v>1975</v>
      </c>
      <c r="G6" s="443" t="s">
        <v>1976</v>
      </c>
    </row>
    <row r="7" spans="1:7" ht="48" thickBot="1" x14ac:dyDescent="0.3">
      <c r="A7" s="228">
        <v>2</v>
      </c>
      <c r="B7" s="444" t="s">
        <v>1977</v>
      </c>
      <c r="C7" s="444" t="s">
        <v>1978</v>
      </c>
      <c r="D7" s="444" t="s">
        <v>1979</v>
      </c>
      <c r="E7" s="444" t="s">
        <v>1979</v>
      </c>
      <c r="F7" s="444" t="s">
        <v>1980</v>
      </c>
      <c r="G7" s="444" t="s">
        <v>1981</v>
      </c>
    </row>
    <row r="8" spans="1:7" ht="48" thickBot="1" x14ac:dyDescent="0.3">
      <c r="A8" s="223">
        <v>3</v>
      </c>
      <c r="B8" s="443" t="s">
        <v>1982</v>
      </c>
      <c r="C8" s="443" t="s">
        <v>1983</v>
      </c>
      <c r="D8" s="443" t="s">
        <v>1984</v>
      </c>
      <c r="E8" s="443" t="s">
        <v>1985</v>
      </c>
      <c r="F8" s="443" t="s">
        <v>1986</v>
      </c>
      <c r="G8" s="443" t="s">
        <v>1987</v>
      </c>
    </row>
    <row r="9" spans="1:7" ht="79.5" thickBot="1" x14ac:dyDescent="0.3">
      <c r="A9" s="228">
        <v>4</v>
      </c>
      <c r="B9" s="444" t="s">
        <v>1988</v>
      </c>
      <c r="C9" s="444" t="s">
        <v>1989</v>
      </c>
      <c r="D9" s="444" t="s">
        <v>1990</v>
      </c>
      <c r="E9" s="444" t="s">
        <v>1991</v>
      </c>
      <c r="F9" s="444" t="s">
        <v>1059</v>
      </c>
      <c r="G9" s="444" t="s">
        <v>1992</v>
      </c>
    </row>
    <row r="10" spans="1:7" ht="48" thickBot="1" x14ac:dyDescent="0.3">
      <c r="A10" s="223">
        <v>5</v>
      </c>
      <c r="B10" s="443" t="s">
        <v>1993</v>
      </c>
      <c r="C10" s="443" t="s">
        <v>1994</v>
      </c>
      <c r="D10" s="443" t="s">
        <v>1995</v>
      </c>
      <c r="E10" s="443" t="s">
        <v>1995</v>
      </c>
      <c r="F10" s="443" t="s">
        <v>1996</v>
      </c>
      <c r="G10" s="443" t="s">
        <v>1997</v>
      </c>
    </row>
    <row r="11" spans="1:7" ht="32.25" thickBot="1" x14ac:dyDescent="0.3">
      <c r="A11" s="456">
        <v>6</v>
      </c>
      <c r="B11" s="457" t="s">
        <v>1998</v>
      </c>
      <c r="C11" s="457" t="s">
        <v>1999</v>
      </c>
      <c r="D11" s="457" t="s">
        <v>2000</v>
      </c>
      <c r="E11" s="457" t="s">
        <v>2001</v>
      </c>
      <c r="F11" s="457" t="s">
        <v>2002</v>
      </c>
      <c r="G11" s="457" t="s">
        <v>2003</v>
      </c>
    </row>
    <row r="12" spans="1:7" ht="48" thickBot="1" x14ac:dyDescent="0.3">
      <c r="A12" s="456">
        <v>7</v>
      </c>
      <c r="B12" s="457" t="s">
        <v>2004</v>
      </c>
      <c r="C12" s="457" t="s">
        <v>2005</v>
      </c>
      <c r="D12" s="457" t="s">
        <v>2006</v>
      </c>
      <c r="E12" s="457" t="s">
        <v>2006</v>
      </c>
      <c r="F12" s="457" t="s">
        <v>2007</v>
      </c>
      <c r="G12" s="457" t="s">
        <v>2008</v>
      </c>
    </row>
    <row r="13" spans="1:7" ht="63.75" thickBot="1" x14ac:dyDescent="0.3">
      <c r="A13" s="456">
        <v>8</v>
      </c>
      <c r="B13" s="457" t="s">
        <v>2009</v>
      </c>
      <c r="C13" s="457" t="s">
        <v>2010</v>
      </c>
      <c r="D13" s="457" t="s">
        <v>2011</v>
      </c>
      <c r="E13" s="457" t="s">
        <v>2012</v>
      </c>
      <c r="F13" s="457" t="s">
        <v>2013</v>
      </c>
      <c r="G13" s="457" t="s">
        <v>2014</v>
      </c>
    </row>
    <row r="14" spans="1:7" ht="48" thickBot="1" x14ac:dyDescent="0.3">
      <c r="A14" s="456">
        <v>9</v>
      </c>
      <c r="B14" s="457" t="s">
        <v>2015</v>
      </c>
      <c r="C14" s="457" t="s">
        <v>2016</v>
      </c>
      <c r="D14" s="457" t="s">
        <v>2017</v>
      </c>
      <c r="E14" s="457" t="s">
        <v>2018</v>
      </c>
      <c r="F14" s="457" t="s">
        <v>2019</v>
      </c>
      <c r="G14" s="457" t="s">
        <v>2020</v>
      </c>
    </row>
    <row r="15" spans="1:7" ht="32.25" thickBot="1" x14ac:dyDescent="0.3">
      <c r="A15" s="458">
        <v>10</v>
      </c>
      <c r="B15" s="457" t="s">
        <v>2021</v>
      </c>
      <c r="C15" s="457" t="s">
        <v>2022</v>
      </c>
      <c r="D15" s="457" t="s">
        <v>2023</v>
      </c>
      <c r="E15" s="457" t="s">
        <v>2024</v>
      </c>
      <c r="F15" s="457" t="s">
        <v>2025</v>
      </c>
      <c r="G15" s="457" t="s">
        <v>2026</v>
      </c>
    </row>
    <row r="16" spans="1:7" ht="32.25" thickBot="1" x14ac:dyDescent="0.3">
      <c r="A16" s="456">
        <v>11</v>
      </c>
      <c r="B16" s="457" t="s">
        <v>2027</v>
      </c>
      <c r="C16" s="457" t="s">
        <v>2028</v>
      </c>
      <c r="D16" s="457" t="s">
        <v>2029</v>
      </c>
      <c r="E16" s="457" t="s">
        <v>2029</v>
      </c>
      <c r="F16" s="457" t="s">
        <v>2030</v>
      </c>
      <c r="G16" s="457" t="s">
        <v>2031</v>
      </c>
    </row>
    <row r="17" spans="1:7" ht="32.25" thickBot="1" x14ac:dyDescent="0.3">
      <c r="A17" s="456">
        <v>12</v>
      </c>
      <c r="B17" s="457" t="s">
        <v>2032</v>
      </c>
      <c r="C17" s="457" t="s">
        <v>2033</v>
      </c>
      <c r="D17" s="457" t="s">
        <v>2034</v>
      </c>
      <c r="E17" s="457" t="s">
        <v>2035</v>
      </c>
      <c r="F17" s="457" t="s">
        <v>2036</v>
      </c>
      <c r="G17" s="457" t="s">
        <v>2037</v>
      </c>
    </row>
    <row r="18" spans="1:7" ht="48" thickBot="1" x14ac:dyDescent="0.3">
      <c r="A18" s="456">
        <v>13</v>
      </c>
      <c r="B18" s="457" t="s">
        <v>2038</v>
      </c>
      <c r="C18" s="457" t="s">
        <v>2039</v>
      </c>
      <c r="D18" s="457" t="s">
        <v>2040</v>
      </c>
      <c r="E18" s="457" t="s">
        <v>2040</v>
      </c>
      <c r="F18" s="457" t="s">
        <v>2041</v>
      </c>
      <c r="G18" s="457" t="s">
        <v>2042</v>
      </c>
    </row>
    <row r="19" spans="1:7" ht="63.75" thickBot="1" x14ac:dyDescent="0.3">
      <c r="A19" s="456">
        <v>14</v>
      </c>
      <c r="B19" s="457" t="s">
        <v>2043</v>
      </c>
      <c r="C19" s="457" t="s">
        <v>2044</v>
      </c>
      <c r="D19" s="457" t="s">
        <v>2045</v>
      </c>
      <c r="E19" s="457" t="s">
        <v>2045</v>
      </c>
      <c r="F19" s="457" t="s">
        <v>2046</v>
      </c>
      <c r="G19" s="457" t="s">
        <v>2047</v>
      </c>
    </row>
    <row r="20" spans="1:7" ht="48" thickBot="1" x14ac:dyDescent="0.3">
      <c r="A20" s="456">
        <v>15</v>
      </c>
      <c r="B20" s="457" t="s">
        <v>2048</v>
      </c>
      <c r="C20" s="457" t="s">
        <v>2049</v>
      </c>
      <c r="D20" s="457" t="s">
        <v>2050</v>
      </c>
      <c r="E20" s="457" t="s">
        <v>2050</v>
      </c>
      <c r="F20" s="457" t="s">
        <v>2051</v>
      </c>
      <c r="G20" s="457" t="s">
        <v>2052</v>
      </c>
    </row>
    <row r="21" spans="1:7" ht="79.5" thickBot="1" x14ac:dyDescent="0.3">
      <c r="A21" s="456">
        <v>16</v>
      </c>
      <c r="B21" s="457" t="s">
        <v>2053</v>
      </c>
      <c r="C21" s="457" t="s">
        <v>2054</v>
      </c>
      <c r="D21" s="457" t="s">
        <v>2055</v>
      </c>
      <c r="E21" s="457" t="s">
        <v>2055</v>
      </c>
      <c r="F21" s="457" t="s">
        <v>2056</v>
      </c>
      <c r="G21" s="457" t="s">
        <v>2057</v>
      </c>
    </row>
    <row r="22" spans="1:7" ht="32.25" thickBot="1" x14ac:dyDescent="0.3">
      <c r="A22" s="458">
        <v>17</v>
      </c>
      <c r="B22" s="457" t="s">
        <v>2058</v>
      </c>
      <c r="C22" s="457" t="s">
        <v>2059</v>
      </c>
      <c r="D22" s="457" t="s">
        <v>2060</v>
      </c>
      <c r="E22" s="457" t="s">
        <v>2060</v>
      </c>
      <c r="F22" s="457" t="s">
        <v>2061</v>
      </c>
      <c r="G22" s="457" t="s">
        <v>2062</v>
      </c>
    </row>
    <row r="23" spans="1:7" ht="32.25" thickBot="1" x14ac:dyDescent="0.3">
      <c r="A23" s="456">
        <v>18</v>
      </c>
      <c r="B23" s="457" t="s">
        <v>2063</v>
      </c>
      <c r="C23" s="457" t="s">
        <v>2064</v>
      </c>
      <c r="D23" s="457" t="s">
        <v>2065</v>
      </c>
      <c r="E23" s="457" t="s">
        <v>2066</v>
      </c>
      <c r="F23" s="457" t="s">
        <v>2067</v>
      </c>
      <c r="G23" s="457" t="s">
        <v>2068</v>
      </c>
    </row>
  </sheetData>
  <mergeCells count="2">
    <mergeCell ref="A2:G2"/>
    <mergeCell ref="A3:G3"/>
  </mergeCells>
  <hyperlinks>
    <hyperlink ref="G6" r:id="rId1" display="relatii.publice@apmif.anpm.ro;http://apmif.anpm.ro"/>
    <hyperlink ref="G7" r:id="rId2" display="ilfovdsp@yahoo.com"/>
    <hyperlink ref="G14" r:id="rId3" display="mailto:office@mogosoaia.ro"/>
    <hyperlink ref="G15" r:id="rId4" display="mailto:primar@primariachitila.ro"/>
    <hyperlink ref="G16" r:id="rId5" display="mailto:primaria_berceni@yahoo.com"/>
    <hyperlink ref="G18" r:id="rId6" display="cristinaboiteanu@yahoo.com"/>
    <hyperlink ref="G19" r:id="rId7"/>
    <hyperlink ref="G21" r:id="rId8"/>
    <hyperlink ref="G23" r:id="rId9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selection activeCell="A5" sqref="A5"/>
    </sheetView>
  </sheetViews>
  <sheetFormatPr defaultRowHeight="15" x14ac:dyDescent="0.25"/>
  <cols>
    <col min="1" max="1" width="7.140625" customWidth="1"/>
    <col min="2" max="2" width="17.140625" customWidth="1"/>
    <col min="3" max="3" width="18.140625" customWidth="1"/>
    <col min="4" max="4" width="17.5703125" customWidth="1"/>
    <col min="5" max="5" width="14.7109375" customWidth="1"/>
    <col min="6" max="6" width="19.5703125" customWidth="1"/>
    <col min="7" max="7" width="37.28515625" customWidth="1"/>
  </cols>
  <sheetData>
    <row r="1" spans="1:7" ht="15.75" x14ac:dyDescent="0.25">
      <c r="A1" s="12"/>
      <c r="B1" s="13"/>
      <c r="C1" s="13"/>
      <c r="D1" s="13"/>
      <c r="E1" s="13"/>
      <c r="F1" s="13"/>
      <c r="G1" s="1"/>
    </row>
    <row r="2" spans="1:7" ht="27" customHeight="1" x14ac:dyDescent="0.25">
      <c r="A2" s="666" t="s">
        <v>22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15.75" x14ac:dyDescent="0.25">
      <c r="A5" s="460" t="s">
        <v>1472</v>
      </c>
      <c r="B5" s="756" t="s">
        <v>46</v>
      </c>
      <c r="C5" s="756" t="s">
        <v>47</v>
      </c>
      <c r="D5" s="756" t="s">
        <v>48</v>
      </c>
      <c r="E5" s="756" t="s">
        <v>49</v>
      </c>
      <c r="F5" s="756" t="s">
        <v>50</v>
      </c>
      <c r="G5" s="756" t="s">
        <v>51</v>
      </c>
    </row>
    <row r="6" spans="1:7" ht="16.5" thickBot="1" x14ac:dyDescent="0.3">
      <c r="A6" s="116" t="s">
        <v>1473</v>
      </c>
      <c r="B6" s="759"/>
      <c r="C6" s="759"/>
      <c r="D6" s="759"/>
      <c r="E6" s="759"/>
      <c r="F6" s="759"/>
      <c r="G6" s="759"/>
    </row>
    <row r="7" spans="1:7" ht="15.75" x14ac:dyDescent="0.25">
      <c r="A7" s="756">
        <v>1</v>
      </c>
      <c r="B7" s="754" t="s">
        <v>3498</v>
      </c>
      <c r="C7" s="754" t="s">
        <v>3499</v>
      </c>
      <c r="D7" s="754" t="s">
        <v>3500</v>
      </c>
      <c r="E7" s="754" t="s">
        <v>3501</v>
      </c>
      <c r="F7" s="535" t="s">
        <v>3502</v>
      </c>
      <c r="G7" s="532" t="s">
        <v>3503</v>
      </c>
    </row>
    <row r="8" spans="1:7" ht="47.25" x14ac:dyDescent="0.25">
      <c r="A8" s="757"/>
      <c r="B8" s="755"/>
      <c r="C8" s="755"/>
      <c r="D8" s="755"/>
      <c r="E8" s="755"/>
      <c r="F8" s="535" t="s">
        <v>3504</v>
      </c>
      <c r="G8" s="532" t="s">
        <v>3505</v>
      </c>
    </row>
    <row r="9" spans="1:7" ht="16.5" thickBot="1" x14ac:dyDescent="0.3">
      <c r="A9" s="759"/>
      <c r="B9" s="758"/>
      <c r="C9" s="758"/>
      <c r="D9" s="758"/>
      <c r="E9" s="758"/>
      <c r="F9" s="465"/>
      <c r="G9" s="526"/>
    </row>
    <row r="10" spans="1:7" x14ac:dyDescent="0.25">
      <c r="A10" s="756">
        <v>2</v>
      </c>
      <c r="B10" s="754" t="s">
        <v>3506</v>
      </c>
      <c r="C10" s="754" t="s">
        <v>3507</v>
      </c>
      <c r="D10" s="754" t="s">
        <v>3508</v>
      </c>
      <c r="E10" s="754" t="s">
        <v>3508</v>
      </c>
      <c r="F10" s="754" t="s">
        <v>3509</v>
      </c>
      <c r="G10" s="532" t="s">
        <v>3510</v>
      </c>
    </row>
    <row r="11" spans="1:7" ht="15.75" thickBot="1" x14ac:dyDescent="0.3">
      <c r="A11" s="759"/>
      <c r="B11" s="758"/>
      <c r="C11" s="758"/>
      <c r="D11" s="758"/>
      <c r="E11" s="758"/>
      <c r="F11" s="758"/>
      <c r="G11" s="119" t="s">
        <v>3511</v>
      </c>
    </row>
    <row r="12" spans="1:7" x14ac:dyDescent="0.25">
      <c r="A12" s="756">
        <v>3</v>
      </c>
      <c r="B12" s="754" t="s">
        <v>3512</v>
      </c>
      <c r="C12" s="754" t="s">
        <v>3513</v>
      </c>
      <c r="D12" s="754" t="s">
        <v>3514</v>
      </c>
      <c r="E12" s="754" t="s">
        <v>3515</v>
      </c>
      <c r="F12" s="754" t="s">
        <v>3516</v>
      </c>
      <c r="G12" s="532" t="s">
        <v>3517</v>
      </c>
    </row>
    <row r="13" spans="1:7" ht="30.75" thickBot="1" x14ac:dyDescent="0.3">
      <c r="A13" s="759"/>
      <c r="B13" s="758"/>
      <c r="C13" s="758"/>
      <c r="D13" s="758"/>
      <c r="E13" s="758"/>
      <c r="F13" s="758"/>
      <c r="G13" s="119" t="s">
        <v>3518</v>
      </c>
    </row>
    <row r="14" spans="1:7" ht="15.75" x14ac:dyDescent="0.25">
      <c r="A14" s="756">
        <v>4</v>
      </c>
      <c r="B14" s="754" t="s">
        <v>3519</v>
      </c>
      <c r="C14" s="754" t="s">
        <v>3520</v>
      </c>
      <c r="D14" s="754" t="s">
        <v>3521</v>
      </c>
      <c r="E14" s="754" t="s">
        <v>3521</v>
      </c>
      <c r="F14" s="535" t="s">
        <v>3522</v>
      </c>
      <c r="G14" s="532" t="s">
        <v>3523</v>
      </c>
    </row>
    <row r="15" spans="1:7" ht="47.25" x14ac:dyDescent="0.25">
      <c r="A15" s="757"/>
      <c r="B15" s="755"/>
      <c r="C15" s="755"/>
      <c r="D15" s="755"/>
      <c r="E15" s="755"/>
      <c r="F15" s="535" t="s">
        <v>3524</v>
      </c>
      <c r="G15" s="532" t="s">
        <v>3525</v>
      </c>
    </row>
    <row r="16" spans="1:7" ht="48" thickBot="1" x14ac:dyDescent="0.3">
      <c r="A16" s="759"/>
      <c r="B16" s="758"/>
      <c r="C16" s="758"/>
      <c r="D16" s="758"/>
      <c r="E16" s="758"/>
      <c r="F16" s="526" t="s">
        <v>3526</v>
      </c>
      <c r="G16" s="465"/>
    </row>
    <row r="17" spans="1:7" x14ac:dyDescent="0.25">
      <c r="A17" s="756">
        <v>5</v>
      </c>
      <c r="B17" s="754" t="s">
        <v>3527</v>
      </c>
      <c r="C17" s="754" t="s">
        <v>3528</v>
      </c>
      <c r="D17" s="754" t="s">
        <v>3529</v>
      </c>
      <c r="E17" s="754" t="s">
        <v>3529</v>
      </c>
      <c r="F17" s="754" t="s">
        <v>3530</v>
      </c>
      <c r="G17" s="532" t="s">
        <v>3531</v>
      </c>
    </row>
    <row r="18" spans="1:7" x14ac:dyDescent="0.25">
      <c r="A18" s="757"/>
      <c r="B18" s="755"/>
      <c r="C18" s="755"/>
      <c r="D18" s="755"/>
      <c r="E18" s="755"/>
      <c r="F18" s="755"/>
      <c r="G18" s="532" t="s">
        <v>3532</v>
      </c>
    </row>
    <row r="19" spans="1:7" x14ac:dyDescent="0.25">
      <c r="A19" s="757"/>
      <c r="B19" s="755"/>
      <c r="C19" s="755"/>
      <c r="D19" s="755"/>
      <c r="E19" s="755"/>
      <c r="F19" s="755"/>
      <c r="G19" s="532" t="s">
        <v>3533</v>
      </c>
    </row>
    <row r="20" spans="1:7" ht="16.5" thickBot="1" x14ac:dyDescent="0.3">
      <c r="A20" s="759"/>
      <c r="B20" s="758"/>
      <c r="C20" s="758"/>
      <c r="D20" s="758"/>
      <c r="E20" s="758"/>
      <c r="F20" s="758"/>
      <c r="G20" s="526"/>
    </row>
    <row r="21" spans="1:7" ht="15.75" x14ac:dyDescent="0.25">
      <c r="A21" s="756">
        <v>6</v>
      </c>
      <c r="B21" s="754" t="s">
        <v>3534</v>
      </c>
      <c r="C21" s="754" t="s">
        <v>3535</v>
      </c>
      <c r="D21" s="754" t="s">
        <v>3536</v>
      </c>
      <c r="E21" s="754" t="s">
        <v>3536</v>
      </c>
      <c r="F21" s="754" t="s">
        <v>3537</v>
      </c>
      <c r="G21" s="535" t="s">
        <v>3538</v>
      </c>
    </row>
    <row r="22" spans="1:7" x14ac:dyDescent="0.25">
      <c r="A22" s="757"/>
      <c r="B22" s="755"/>
      <c r="C22" s="755"/>
      <c r="D22" s="755"/>
      <c r="E22" s="755"/>
      <c r="F22" s="755"/>
      <c r="G22" s="532" t="s">
        <v>3539</v>
      </c>
    </row>
    <row r="23" spans="1:7" ht="16.5" thickBot="1" x14ac:dyDescent="0.3">
      <c r="A23" s="759"/>
      <c r="B23" s="758"/>
      <c r="C23" s="758"/>
      <c r="D23" s="758"/>
      <c r="E23" s="758"/>
      <c r="F23" s="758"/>
      <c r="G23" s="526"/>
    </row>
    <row r="24" spans="1:7" x14ac:dyDescent="0.25">
      <c r="A24" s="756">
        <v>7</v>
      </c>
      <c r="B24" s="754" t="s">
        <v>3540</v>
      </c>
      <c r="C24" s="754" t="s">
        <v>3541</v>
      </c>
      <c r="D24" s="754" t="s">
        <v>3542</v>
      </c>
      <c r="E24" s="754" t="s">
        <v>3543</v>
      </c>
      <c r="F24" s="754" t="s">
        <v>3544</v>
      </c>
      <c r="G24" s="532" t="s">
        <v>3545</v>
      </c>
    </row>
    <row r="25" spans="1:7" x14ac:dyDescent="0.25">
      <c r="A25" s="757"/>
      <c r="B25" s="755"/>
      <c r="C25" s="755"/>
      <c r="D25" s="755"/>
      <c r="E25" s="755"/>
      <c r="F25" s="755"/>
      <c r="G25" s="532" t="s">
        <v>3546</v>
      </c>
    </row>
    <row r="26" spans="1:7" ht="16.5" thickBot="1" x14ac:dyDescent="0.3">
      <c r="A26" s="759"/>
      <c r="B26" s="758"/>
      <c r="C26" s="758"/>
      <c r="D26" s="758"/>
      <c r="E26" s="758"/>
      <c r="F26" s="758"/>
      <c r="G26" s="526"/>
    </row>
    <row r="27" spans="1:7" ht="111" thickBot="1" x14ac:dyDescent="0.3">
      <c r="A27" s="116">
        <v>8</v>
      </c>
      <c r="B27" s="526" t="s">
        <v>3547</v>
      </c>
      <c r="C27" s="526" t="s">
        <v>3548</v>
      </c>
      <c r="D27" s="526" t="s">
        <v>3549</v>
      </c>
      <c r="E27" s="526" t="s">
        <v>3550</v>
      </c>
      <c r="F27" s="526" t="s">
        <v>3551</v>
      </c>
      <c r="G27" s="119" t="s">
        <v>3552</v>
      </c>
    </row>
    <row r="28" spans="1:7" ht="15.75" x14ac:dyDescent="0.25">
      <c r="A28" s="756">
        <v>9</v>
      </c>
      <c r="B28" s="754" t="s">
        <v>3553</v>
      </c>
      <c r="C28" s="754" t="s">
        <v>3554</v>
      </c>
      <c r="D28" s="635" t="s">
        <v>3555</v>
      </c>
      <c r="E28" s="754" t="s">
        <v>3556</v>
      </c>
      <c r="F28" s="754" t="s">
        <v>3557</v>
      </c>
      <c r="G28" s="636" t="s">
        <v>3558</v>
      </c>
    </row>
    <row r="29" spans="1:7" ht="15.75" x14ac:dyDescent="0.25">
      <c r="A29" s="757"/>
      <c r="B29" s="755"/>
      <c r="C29" s="755"/>
      <c r="D29" s="535" t="s">
        <v>3559</v>
      </c>
      <c r="E29" s="755"/>
      <c r="F29" s="755"/>
      <c r="G29" s="532" t="s">
        <v>3560</v>
      </c>
    </row>
    <row r="30" spans="1:7" ht="15.75" x14ac:dyDescent="0.25">
      <c r="A30" s="757"/>
      <c r="B30" s="755"/>
      <c r="C30" s="755"/>
      <c r="D30" s="535" t="s">
        <v>3561</v>
      </c>
      <c r="E30" s="755"/>
      <c r="F30" s="755"/>
      <c r="G30" s="535"/>
    </row>
    <row r="31" spans="1:7" ht="15.75" x14ac:dyDescent="0.25">
      <c r="A31" s="757"/>
      <c r="B31" s="755"/>
      <c r="C31" s="755"/>
      <c r="D31" s="535" t="s">
        <v>3562</v>
      </c>
      <c r="E31" s="755"/>
      <c r="F31" s="755"/>
      <c r="G31" s="637"/>
    </row>
    <row r="32" spans="1:7" ht="32.25" thickBot="1" x14ac:dyDescent="0.3">
      <c r="A32" s="759"/>
      <c r="B32" s="758"/>
      <c r="C32" s="758"/>
      <c r="D32" s="526" t="s">
        <v>3563</v>
      </c>
      <c r="E32" s="758"/>
      <c r="F32" s="758"/>
      <c r="G32" s="465"/>
    </row>
    <row r="33" spans="1:7" x14ac:dyDescent="0.25">
      <c r="A33" s="756">
        <v>10</v>
      </c>
      <c r="B33" s="754" t="s">
        <v>3564</v>
      </c>
      <c r="C33" s="754" t="s">
        <v>3565</v>
      </c>
      <c r="D33" s="754" t="s">
        <v>3566</v>
      </c>
      <c r="E33" s="754" t="s">
        <v>3566</v>
      </c>
      <c r="F33" s="754" t="s">
        <v>3567</v>
      </c>
      <c r="G33" s="636" t="s">
        <v>3568</v>
      </c>
    </row>
    <row r="34" spans="1:7" ht="15.75" thickBot="1" x14ac:dyDescent="0.3">
      <c r="A34" s="759"/>
      <c r="B34" s="758"/>
      <c r="C34" s="758"/>
      <c r="D34" s="758"/>
      <c r="E34" s="758"/>
      <c r="F34" s="758"/>
      <c r="G34" s="119" t="s">
        <v>3569</v>
      </c>
    </row>
    <row r="35" spans="1:7" ht="31.5" x14ac:dyDescent="0.25">
      <c r="A35" s="756">
        <v>11</v>
      </c>
      <c r="B35" s="754" t="s">
        <v>3570</v>
      </c>
      <c r="C35" s="754" t="s">
        <v>3571</v>
      </c>
      <c r="D35" s="754" t="s">
        <v>3572</v>
      </c>
      <c r="E35" s="754" t="s">
        <v>3573</v>
      </c>
      <c r="F35" s="635" t="s">
        <v>3574</v>
      </c>
      <c r="G35" s="636" t="s">
        <v>3575</v>
      </c>
    </row>
    <row r="36" spans="1:7" ht="31.5" x14ac:dyDescent="0.25">
      <c r="A36" s="757"/>
      <c r="B36" s="755"/>
      <c r="C36" s="755"/>
      <c r="D36" s="755"/>
      <c r="E36" s="755"/>
      <c r="F36" s="535" t="s">
        <v>3576</v>
      </c>
      <c r="G36" s="532" t="s">
        <v>3577</v>
      </c>
    </row>
    <row r="37" spans="1:7" x14ac:dyDescent="0.25">
      <c r="A37" s="757"/>
      <c r="B37" s="755"/>
      <c r="C37" s="755"/>
      <c r="D37" s="755"/>
      <c r="E37" s="755"/>
      <c r="F37" s="637"/>
      <c r="G37" s="532" t="s">
        <v>3578</v>
      </c>
    </row>
    <row r="38" spans="1:7" ht="16.5" thickBot="1" x14ac:dyDescent="0.3">
      <c r="A38" s="759"/>
      <c r="B38" s="758"/>
      <c r="C38" s="758"/>
      <c r="D38" s="758"/>
      <c r="E38" s="758"/>
      <c r="F38" s="465"/>
      <c r="G38" s="526" t="s">
        <v>2597</v>
      </c>
    </row>
    <row r="39" spans="1:7" ht="15.75" x14ac:dyDescent="0.25">
      <c r="A39" s="756">
        <v>12</v>
      </c>
      <c r="B39" s="754" t="s">
        <v>3579</v>
      </c>
      <c r="C39" s="754" t="s">
        <v>3580</v>
      </c>
      <c r="D39" s="754" t="s">
        <v>3581</v>
      </c>
      <c r="E39" s="754" t="s">
        <v>3582</v>
      </c>
      <c r="F39" s="635" t="s">
        <v>3583</v>
      </c>
      <c r="G39" s="636" t="s">
        <v>3584</v>
      </c>
    </row>
    <row r="40" spans="1:7" ht="47.25" x14ac:dyDescent="0.25">
      <c r="A40" s="757"/>
      <c r="B40" s="755"/>
      <c r="C40" s="755"/>
      <c r="D40" s="755"/>
      <c r="E40" s="755"/>
      <c r="F40" s="535" t="s">
        <v>3585</v>
      </c>
      <c r="G40" s="532" t="s">
        <v>3586</v>
      </c>
    </row>
    <row r="41" spans="1:7" ht="16.5" thickBot="1" x14ac:dyDescent="0.3">
      <c r="A41" s="759"/>
      <c r="B41" s="758"/>
      <c r="C41" s="758"/>
      <c r="D41" s="758"/>
      <c r="E41" s="758"/>
      <c r="F41" s="465"/>
      <c r="G41" s="526"/>
    </row>
    <row r="42" spans="1:7" ht="31.5" x14ac:dyDescent="0.25">
      <c r="A42" s="756">
        <v>13</v>
      </c>
      <c r="B42" s="754" t="s">
        <v>3587</v>
      </c>
      <c r="C42" s="635" t="s">
        <v>3588</v>
      </c>
      <c r="D42" s="754" t="s">
        <v>3589</v>
      </c>
      <c r="E42" s="754" t="s">
        <v>3590</v>
      </c>
      <c r="F42" s="754" t="s">
        <v>3591</v>
      </c>
      <c r="G42" s="636" t="s">
        <v>3592</v>
      </c>
    </row>
    <row r="43" spans="1:7" ht="31.5" x14ac:dyDescent="0.25">
      <c r="A43" s="757"/>
      <c r="B43" s="755"/>
      <c r="C43" s="535" t="s">
        <v>3593</v>
      </c>
      <c r="D43" s="755"/>
      <c r="E43" s="755"/>
      <c r="F43" s="755"/>
      <c r="G43" s="532" t="s">
        <v>3594</v>
      </c>
    </row>
    <row r="44" spans="1:7" ht="16.5" thickBot="1" x14ac:dyDescent="0.3">
      <c r="A44" s="759"/>
      <c r="B44" s="758"/>
      <c r="C44" s="465"/>
      <c r="D44" s="758"/>
      <c r="E44" s="758"/>
      <c r="F44" s="758"/>
      <c r="G44" s="526" t="s">
        <v>3595</v>
      </c>
    </row>
    <row r="45" spans="1:7" ht="15.75" x14ac:dyDescent="0.25">
      <c r="A45" s="756">
        <v>14</v>
      </c>
      <c r="B45" s="754" t="s">
        <v>3596</v>
      </c>
      <c r="C45" s="754" t="s">
        <v>3597</v>
      </c>
      <c r="D45" s="754" t="s">
        <v>3598</v>
      </c>
      <c r="E45" s="754" t="s">
        <v>3598</v>
      </c>
      <c r="F45" s="635" t="s">
        <v>3599</v>
      </c>
      <c r="G45" s="636" t="s">
        <v>3600</v>
      </c>
    </row>
    <row r="46" spans="1:7" ht="63" x14ac:dyDescent="0.25">
      <c r="A46" s="757"/>
      <c r="B46" s="755"/>
      <c r="C46" s="755"/>
      <c r="D46" s="755"/>
      <c r="E46" s="755"/>
      <c r="F46" s="535" t="s">
        <v>3601</v>
      </c>
      <c r="G46" s="532" t="s">
        <v>3602</v>
      </c>
    </row>
    <row r="47" spans="1:7" ht="16.5" thickBot="1" x14ac:dyDescent="0.3">
      <c r="A47" s="759"/>
      <c r="B47" s="758"/>
      <c r="C47" s="758"/>
      <c r="D47" s="758"/>
      <c r="E47" s="758"/>
      <c r="F47" s="465"/>
      <c r="G47" s="526" t="s">
        <v>3595</v>
      </c>
    </row>
    <row r="48" spans="1:7" ht="15.75" x14ac:dyDescent="0.25">
      <c r="A48" s="756">
        <v>15</v>
      </c>
      <c r="B48" s="754" t="s">
        <v>3603</v>
      </c>
      <c r="C48" s="754" t="s">
        <v>3604</v>
      </c>
      <c r="D48" s="754" t="s">
        <v>3605</v>
      </c>
      <c r="E48" s="754" t="s">
        <v>3605</v>
      </c>
      <c r="F48" s="635" t="s">
        <v>3606</v>
      </c>
      <c r="G48" s="636" t="s">
        <v>3607</v>
      </c>
    </row>
    <row r="49" spans="1:7" ht="111" thickBot="1" x14ac:dyDescent="0.3">
      <c r="A49" s="759"/>
      <c r="B49" s="758"/>
      <c r="C49" s="758"/>
      <c r="D49" s="758"/>
      <c r="E49" s="758"/>
      <c r="F49" s="526" t="s">
        <v>3608</v>
      </c>
      <c r="G49" s="526" t="s">
        <v>3609</v>
      </c>
    </row>
    <row r="50" spans="1:7" ht="30" x14ac:dyDescent="0.25">
      <c r="A50" s="756">
        <v>16</v>
      </c>
      <c r="B50" s="754" t="s">
        <v>3610</v>
      </c>
      <c r="C50" s="754" t="s">
        <v>3611</v>
      </c>
      <c r="D50" s="754" t="s">
        <v>3612</v>
      </c>
      <c r="E50" s="754" t="s">
        <v>3612</v>
      </c>
      <c r="F50" s="635" t="s">
        <v>3613</v>
      </c>
      <c r="G50" s="636" t="s">
        <v>3614</v>
      </c>
    </row>
    <row r="51" spans="1:7" ht="15.75" x14ac:dyDescent="0.25">
      <c r="A51" s="757"/>
      <c r="B51" s="755"/>
      <c r="C51" s="755"/>
      <c r="D51" s="755"/>
      <c r="E51" s="755"/>
      <c r="F51" s="535" t="s">
        <v>3615</v>
      </c>
      <c r="G51" s="535" t="s">
        <v>3616</v>
      </c>
    </row>
    <row r="52" spans="1:7" ht="15.75" x14ac:dyDescent="0.25">
      <c r="A52" s="757"/>
      <c r="B52" s="755"/>
      <c r="C52" s="755"/>
      <c r="D52" s="755"/>
      <c r="E52" s="755"/>
      <c r="F52" s="535"/>
      <c r="G52" s="637"/>
    </row>
    <row r="53" spans="1:7" ht="15.75" x14ac:dyDescent="0.25">
      <c r="A53" s="757"/>
      <c r="B53" s="755"/>
      <c r="C53" s="755"/>
      <c r="D53" s="755"/>
      <c r="E53" s="755"/>
      <c r="F53" s="535" t="s">
        <v>3617</v>
      </c>
      <c r="G53" s="637"/>
    </row>
    <row r="54" spans="1:7" ht="48" thickBot="1" x14ac:dyDescent="0.3">
      <c r="A54" s="759"/>
      <c r="B54" s="758"/>
      <c r="C54" s="758"/>
      <c r="D54" s="758"/>
      <c r="E54" s="758"/>
      <c r="F54" s="526" t="s">
        <v>3618</v>
      </c>
      <c r="G54" s="465"/>
    </row>
    <row r="55" spans="1:7" ht="30" x14ac:dyDescent="0.25">
      <c r="A55" s="756">
        <v>17</v>
      </c>
      <c r="B55" s="754" t="s">
        <v>3619</v>
      </c>
      <c r="C55" s="754" t="s">
        <v>3620</v>
      </c>
      <c r="D55" s="635" t="s">
        <v>3621</v>
      </c>
      <c r="E55" s="754" t="s">
        <v>3622</v>
      </c>
      <c r="F55" s="754" t="s">
        <v>3623</v>
      </c>
      <c r="G55" s="636" t="s">
        <v>3624</v>
      </c>
    </row>
    <row r="56" spans="1:7" ht="31.5" x14ac:dyDescent="0.25">
      <c r="A56" s="757"/>
      <c r="B56" s="755"/>
      <c r="C56" s="755"/>
      <c r="D56" s="535" t="s">
        <v>3625</v>
      </c>
      <c r="E56" s="755"/>
      <c r="F56" s="755"/>
      <c r="G56" s="638" t="s">
        <v>3626</v>
      </c>
    </row>
    <row r="57" spans="1:7" ht="15.75" x14ac:dyDescent="0.25">
      <c r="A57" s="757"/>
      <c r="B57" s="755"/>
      <c r="C57" s="755"/>
      <c r="D57" s="535" t="s">
        <v>3627</v>
      </c>
      <c r="E57" s="755"/>
      <c r="F57" s="755"/>
      <c r="G57" s="532" t="s">
        <v>3628</v>
      </c>
    </row>
    <row r="58" spans="1:7" ht="16.5" thickBot="1" x14ac:dyDescent="0.3">
      <c r="A58" s="759"/>
      <c r="B58" s="758"/>
      <c r="C58" s="758"/>
      <c r="D58" s="465"/>
      <c r="E58" s="758"/>
      <c r="F58" s="758"/>
      <c r="G58" s="526"/>
    </row>
    <row r="59" spans="1:7" ht="31.5" x14ac:dyDescent="0.25">
      <c r="A59" s="756">
        <v>18</v>
      </c>
      <c r="B59" s="754" t="s">
        <v>3629</v>
      </c>
      <c r="C59" s="754" t="s">
        <v>3630</v>
      </c>
      <c r="D59" s="635" t="s">
        <v>3631</v>
      </c>
      <c r="E59" s="754" t="s">
        <v>3632</v>
      </c>
      <c r="F59" s="754" t="s">
        <v>3633</v>
      </c>
      <c r="G59" s="636" t="s">
        <v>3634</v>
      </c>
    </row>
    <row r="60" spans="1:7" ht="15.75" x14ac:dyDescent="0.25">
      <c r="A60" s="757"/>
      <c r="B60" s="755"/>
      <c r="C60" s="755"/>
      <c r="D60" s="535"/>
      <c r="E60" s="755"/>
      <c r="F60" s="755"/>
      <c r="G60" s="535" t="s">
        <v>3635</v>
      </c>
    </row>
    <row r="61" spans="1:7" ht="32.25" thickBot="1" x14ac:dyDescent="0.3">
      <c r="A61" s="759"/>
      <c r="B61" s="758"/>
      <c r="C61" s="758"/>
      <c r="D61" s="526" t="s">
        <v>3636</v>
      </c>
      <c r="E61" s="758"/>
      <c r="F61" s="758"/>
      <c r="G61" s="465"/>
    </row>
    <row r="62" spans="1:7" ht="30" x14ac:dyDescent="0.25">
      <c r="A62" s="756">
        <v>19</v>
      </c>
      <c r="B62" s="754" t="s">
        <v>3637</v>
      </c>
      <c r="C62" s="754" t="s">
        <v>3638</v>
      </c>
      <c r="D62" s="754" t="s">
        <v>3639</v>
      </c>
      <c r="E62" s="754" t="s">
        <v>3639</v>
      </c>
      <c r="F62" s="754" t="s">
        <v>3640</v>
      </c>
      <c r="G62" s="636" t="s">
        <v>3641</v>
      </c>
    </row>
    <row r="63" spans="1:7" x14ac:dyDescent="0.25">
      <c r="A63" s="757"/>
      <c r="B63" s="755"/>
      <c r="C63" s="755"/>
      <c r="D63" s="755"/>
      <c r="E63" s="755"/>
      <c r="F63" s="755"/>
      <c r="G63" s="532" t="s">
        <v>3642</v>
      </c>
    </row>
    <row r="64" spans="1:7" ht="16.5" thickBot="1" x14ac:dyDescent="0.3">
      <c r="A64" s="759"/>
      <c r="B64" s="758"/>
      <c r="C64" s="758"/>
      <c r="D64" s="758"/>
      <c r="E64" s="758"/>
      <c r="F64" s="758"/>
      <c r="G64" s="526" t="s">
        <v>3616</v>
      </c>
    </row>
    <row r="65" spans="1:7" x14ac:dyDescent="0.25">
      <c r="A65" s="756">
        <v>20</v>
      </c>
      <c r="B65" s="754" t="s">
        <v>3643</v>
      </c>
      <c r="C65" s="754" t="s">
        <v>3644</v>
      </c>
      <c r="D65" s="754" t="s">
        <v>3645</v>
      </c>
      <c r="E65" s="754" t="s">
        <v>3646</v>
      </c>
      <c r="F65" s="754" t="s">
        <v>3647</v>
      </c>
      <c r="G65" s="636" t="s">
        <v>3648</v>
      </c>
    </row>
    <row r="66" spans="1:7" x14ac:dyDescent="0.25">
      <c r="A66" s="757"/>
      <c r="B66" s="755"/>
      <c r="C66" s="755"/>
      <c r="D66" s="755"/>
      <c r="E66" s="755"/>
      <c r="F66" s="755"/>
      <c r="G66" s="532" t="s">
        <v>3649</v>
      </c>
    </row>
    <row r="67" spans="1:7" ht="16.5" thickBot="1" x14ac:dyDescent="0.3">
      <c r="A67" s="759"/>
      <c r="B67" s="758"/>
      <c r="C67" s="758"/>
      <c r="D67" s="758"/>
      <c r="E67" s="758"/>
      <c r="F67" s="758"/>
      <c r="G67" s="526"/>
    </row>
    <row r="68" spans="1:7" x14ac:dyDescent="0.25">
      <c r="A68" s="757">
        <v>21</v>
      </c>
      <c r="B68" s="755" t="s">
        <v>3650</v>
      </c>
      <c r="C68" s="755" t="s">
        <v>3651</v>
      </c>
      <c r="D68" s="755" t="s">
        <v>3652</v>
      </c>
      <c r="E68" s="755" t="s">
        <v>3653</v>
      </c>
      <c r="F68" s="755" t="s">
        <v>3654</v>
      </c>
      <c r="G68" s="532" t="s">
        <v>3655</v>
      </c>
    </row>
    <row r="69" spans="1:7" ht="15.75" thickBot="1" x14ac:dyDescent="0.3">
      <c r="A69" s="759"/>
      <c r="B69" s="758"/>
      <c r="C69" s="758"/>
      <c r="D69" s="758"/>
      <c r="E69" s="758"/>
      <c r="F69" s="758"/>
      <c r="G69" s="119" t="s">
        <v>3656</v>
      </c>
    </row>
    <row r="70" spans="1:7" ht="15.75" x14ac:dyDescent="0.25">
      <c r="A70" s="639"/>
      <c r="B70" s="640"/>
      <c r="C70" s="640"/>
      <c r="D70" s="640"/>
      <c r="E70" s="640"/>
      <c r="F70" s="535"/>
      <c r="G70" s="532"/>
    </row>
    <row r="71" spans="1:7" ht="63.75" thickBot="1" x14ac:dyDescent="0.3">
      <c r="A71" s="639">
        <v>22</v>
      </c>
      <c r="B71" s="641" t="s">
        <v>3657</v>
      </c>
      <c r="C71" s="640" t="s">
        <v>3658</v>
      </c>
      <c r="D71" s="640" t="s">
        <v>3659</v>
      </c>
      <c r="E71" s="640" t="str">
        <f>$D$71</f>
        <v>0740 081935</v>
      </c>
      <c r="F71" s="535" t="s">
        <v>3660</v>
      </c>
      <c r="G71" s="532" t="s">
        <v>3661</v>
      </c>
    </row>
    <row r="72" spans="1:7" ht="16.5" thickBot="1" x14ac:dyDescent="0.3">
      <c r="A72" s="756">
        <v>23</v>
      </c>
      <c r="B72" s="640"/>
      <c r="C72" s="640"/>
      <c r="D72" s="640"/>
      <c r="E72" s="640"/>
      <c r="F72" s="535"/>
      <c r="G72" s="532"/>
    </row>
    <row r="73" spans="1:7" ht="47.25" x14ac:dyDescent="0.25">
      <c r="A73" s="757"/>
      <c r="B73" s="754" t="s">
        <v>3662</v>
      </c>
      <c r="C73" s="754" t="s">
        <v>3663</v>
      </c>
      <c r="D73" s="754" t="s">
        <v>3664</v>
      </c>
      <c r="E73" s="754" t="s">
        <v>3665</v>
      </c>
      <c r="F73" s="635" t="s">
        <v>3666</v>
      </c>
      <c r="G73" s="636" t="s">
        <v>3667</v>
      </c>
    </row>
    <row r="74" spans="1:7" ht="48" thickBot="1" x14ac:dyDescent="0.3">
      <c r="A74" s="759"/>
      <c r="B74" s="755"/>
      <c r="C74" s="755"/>
      <c r="D74" s="755"/>
      <c r="E74" s="755"/>
      <c r="F74" s="535" t="s">
        <v>3668</v>
      </c>
      <c r="G74" s="532" t="s">
        <v>3669</v>
      </c>
    </row>
    <row r="75" spans="1:7" ht="16.5" thickBot="1" x14ac:dyDescent="0.3">
      <c r="A75" s="756">
        <v>24</v>
      </c>
      <c r="B75" s="758"/>
      <c r="C75" s="758"/>
      <c r="D75" s="758"/>
      <c r="E75" s="758"/>
      <c r="F75" s="465"/>
      <c r="G75" s="526" t="s">
        <v>3670</v>
      </c>
    </row>
    <row r="76" spans="1:7" ht="15.75" x14ac:dyDescent="0.25">
      <c r="A76" s="757"/>
      <c r="B76" s="754" t="s">
        <v>3671</v>
      </c>
      <c r="C76" s="754" t="s">
        <v>3672</v>
      </c>
      <c r="D76" s="635" t="s">
        <v>3673</v>
      </c>
      <c r="E76" s="754" t="s">
        <v>3674</v>
      </c>
      <c r="F76" s="754" t="s">
        <v>3675</v>
      </c>
      <c r="G76" s="636" t="s">
        <v>3676</v>
      </c>
    </row>
    <row r="77" spans="1:7" ht="15.75" x14ac:dyDescent="0.25">
      <c r="A77" s="757"/>
      <c r="B77" s="755"/>
      <c r="C77" s="755"/>
      <c r="D77" s="535" t="s">
        <v>3677</v>
      </c>
      <c r="E77" s="755"/>
      <c r="F77" s="755"/>
      <c r="G77" s="532" t="s">
        <v>3678</v>
      </c>
    </row>
    <row r="78" spans="1:7" ht="16.5" thickBot="1" x14ac:dyDescent="0.3">
      <c r="A78" s="759"/>
      <c r="B78" s="755"/>
      <c r="C78" s="755"/>
      <c r="D78" s="637"/>
      <c r="E78" s="755"/>
      <c r="F78" s="755"/>
      <c r="G78" s="535"/>
    </row>
    <row r="79" spans="1:7" ht="16.5" thickBot="1" x14ac:dyDescent="0.3">
      <c r="A79" s="756">
        <v>25</v>
      </c>
      <c r="B79" s="758"/>
      <c r="C79" s="758"/>
      <c r="D79" s="465"/>
      <c r="E79" s="758"/>
      <c r="F79" s="758"/>
      <c r="G79" s="526" t="s">
        <v>3679</v>
      </c>
    </row>
    <row r="80" spans="1:7" ht="15.75" x14ac:dyDescent="0.25">
      <c r="A80" s="757"/>
      <c r="B80" s="754" t="s">
        <v>3680</v>
      </c>
      <c r="C80" s="754" t="s">
        <v>3681</v>
      </c>
      <c r="D80" s="754" t="s">
        <v>3682</v>
      </c>
      <c r="E80" s="754" t="s">
        <v>3683</v>
      </c>
      <c r="F80" s="635" t="s">
        <v>3684</v>
      </c>
      <c r="G80" s="635" t="s">
        <v>3685</v>
      </c>
    </row>
    <row r="81" spans="1:7" ht="32.25" thickBot="1" x14ac:dyDescent="0.3">
      <c r="A81" s="759"/>
      <c r="B81" s="755"/>
      <c r="C81" s="755"/>
      <c r="D81" s="755"/>
      <c r="E81" s="755"/>
      <c r="F81" s="535" t="s">
        <v>3686</v>
      </c>
      <c r="G81" s="532" t="s">
        <v>3687</v>
      </c>
    </row>
    <row r="82" spans="1:7" ht="16.5" thickBot="1" x14ac:dyDescent="0.3">
      <c r="A82" s="756">
        <v>26</v>
      </c>
      <c r="B82" s="758"/>
      <c r="C82" s="758"/>
      <c r="D82" s="758"/>
      <c r="E82" s="758"/>
      <c r="F82" s="526"/>
      <c r="G82" s="526" t="s">
        <v>3595</v>
      </c>
    </row>
    <row r="83" spans="1:7" ht="15.75" x14ac:dyDescent="0.25">
      <c r="A83" s="757"/>
      <c r="B83" s="754" t="s">
        <v>3688</v>
      </c>
      <c r="C83" s="754" t="s">
        <v>3689</v>
      </c>
      <c r="D83" s="635" t="s">
        <v>3690</v>
      </c>
      <c r="E83" s="635" t="s">
        <v>3690</v>
      </c>
      <c r="F83" s="754" t="s">
        <v>3691</v>
      </c>
      <c r="G83" s="636" t="s">
        <v>3692</v>
      </c>
    </row>
    <row r="84" spans="1:7" ht="16.5" thickBot="1" x14ac:dyDescent="0.3">
      <c r="A84" s="759"/>
      <c r="B84" s="755"/>
      <c r="C84" s="755"/>
      <c r="D84" s="535" t="s">
        <v>3693</v>
      </c>
      <c r="E84" s="535" t="s">
        <v>3693</v>
      </c>
      <c r="F84" s="755"/>
      <c r="G84" s="532" t="s">
        <v>3694</v>
      </c>
    </row>
    <row r="85" spans="1:7" ht="16.5" thickBot="1" x14ac:dyDescent="0.3">
      <c r="A85" s="756">
        <v>27</v>
      </c>
      <c r="B85" s="758"/>
      <c r="C85" s="758"/>
      <c r="D85" s="465"/>
      <c r="E85" s="465"/>
      <c r="F85" s="758"/>
      <c r="G85" s="526"/>
    </row>
    <row r="86" spans="1:7" ht="15.75" thickBot="1" x14ac:dyDescent="0.3">
      <c r="A86" s="759"/>
      <c r="B86" s="754" t="s">
        <v>3695</v>
      </c>
      <c r="C86" s="754" t="s">
        <v>3696</v>
      </c>
      <c r="D86" s="754" t="s">
        <v>3697</v>
      </c>
      <c r="E86" s="754" t="s">
        <v>3698</v>
      </c>
      <c r="F86" s="754" t="s">
        <v>3699</v>
      </c>
      <c r="G86" s="636" t="s">
        <v>3700</v>
      </c>
    </row>
    <row r="87" spans="1:7" ht="16.5" thickBot="1" x14ac:dyDescent="0.3">
      <c r="A87" s="756">
        <v>28</v>
      </c>
      <c r="B87" s="758"/>
      <c r="C87" s="758"/>
      <c r="D87" s="758"/>
      <c r="E87" s="758"/>
      <c r="F87" s="755"/>
      <c r="G87" s="526" t="s">
        <v>3701</v>
      </c>
    </row>
    <row r="88" spans="1:7" ht="16.5" thickBot="1" x14ac:dyDescent="0.3">
      <c r="A88" s="759"/>
      <c r="B88" s="754" t="s">
        <v>3702</v>
      </c>
      <c r="C88" s="754" t="s">
        <v>3703</v>
      </c>
      <c r="D88" s="754" t="s">
        <v>3704</v>
      </c>
      <c r="E88" s="760" t="s">
        <v>3704</v>
      </c>
      <c r="F88" s="762" t="s">
        <v>3705</v>
      </c>
      <c r="G88" s="635" t="s">
        <v>3706</v>
      </c>
    </row>
    <row r="89" spans="1:7" ht="16.5" thickBot="1" x14ac:dyDescent="0.3">
      <c r="A89" s="756">
        <v>29</v>
      </c>
      <c r="B89" s="758"/>
      <c r="C89" s="758"/>
      <c r="D89" s="758"/>
      <c r="E89" s="761"/>
      <c r="F89" s="763"/>
      <c r="G89" s="526" t="s">
        <v>3707</v>
      </c>
    </row>
    <row r="90" spans="1:7" x14ac:dyDescent="0.25">
      <c r="A90" s="757"/>
      <c r="B90" s="754" t="s">
        <v>3708</v>
      </c>
      <c r="C90" s="754" t="s">
        <v>3709</v>
      </c>
      <c r="D90" s="754" t="s">
        <v>3710</v>
      </c>
      <c r="E90" s="754" t="s">
        <v>3710</v>
      </c>
      <c r="F90" s="754" t="s">
        <v>3711</v>
      </c>
      <c r="G90" s="636" t="s">
        <v>3712</v>
      </c>
    </row>
    <row r="91" spans="1:7" x14ac:dyDescent="0.25">
      <c r="A91" s="757"/>
      <c r="B91" s="755"/>
      <c r="C91" s="755"/>
      <c r="D91" s="755"/>
      <c r="E91" s="755"/>
      <c r="F91" s="755"/>
      <c r="G91" s="532" t="s">
        <v>3713</v>
      </c>
    </row>
    <row r="92" spans="1:7" ht="15.75" thickBot="1" x14ac:dyDescent="0.3">
      <c r="A92" s="757"/>
      <c r="B92" s="755"/>
      <c r="C92" s="755"/>
      <c r="D92" s="755"/>
      <c r="E92" s="755"/>
      <c r="F92" s="755"/>
      <c r="G92" s="532" t="s">
        <v>3714</v>
      </c>
    </row>
    <row r="93" spans="1:7" x14ac:dyDescent="0.25">
      <c r="A93" s="756">
        <v>30</v>
      </c>
      <c r="B93" s="754" t="s">
        <v>3715</v>
      </c>
      <c r="C93" s="754" t="s">
        <v>3716</v>
      </c>
      <c r="D93" s="754" t="s">
        <v>3717</v>
      </c>
      <c r="E93" s="754" t="s">
        <v>3717</v>
      </c>
      <c r="F93" s="754" t="s">
        <v>3718</v>
      </c>
      <c r="G93" s="642" t="s">
        <v>3719</v>
      </c>
    </row>
    <row r="94" spans="1:7" x14ac:dyDescent="0.25">
      <c r="A94" s="757"/>
      <c r="B94" s="755"/>
      <c r="C94" s="755"/>
      <c r="D94" s="755"/>
      <c r="E94" s="755"/>
      <c r="F94" s="755"/>
      <c r="G94" s="643" t="s">
        <v>3720</v>
      </c>
    </row>
    <row r="95" spans="1:7" ht="16.5" thickBot="1" x14ac:dyDescent="0.3">
      <c r="A95" s="644"/>
      <c r="B95" s="758"/>
      <c r="C95" s="758"/>
      <c r="D95" s="758"/>
      <c r="E95" s="758"/>
      <c r="F95" s="758"/>
      <c r="G95" s="645" t="s">
        <v>3701</v>
      </c>
    </row>
  </sheetData>
  <mergeCells count="160">
    <mergeCell ref="A7:A9"/>
    <mergeCell ref="B7:B9"/>
    <mergeCell ref="C7:C9"/>
    <mergeCell ref="D7:D9"/>
    <mergeCell ref="E7:E9"/>
    <mergeCell ref="A2:G2"/>
    <mergeCell ref="A3:G3"/>
    <mergeCell ref="B5:B6"/>
    <mergeCell ref="C5:C6"/>
    <mergeCell ref="D5:D6"/>
    <mergeCell ref="E5:E6"/>
    <mergeCell ref="F5:F6"/>
    <mergeCell ref="G5:G6"/>
    <mergeCell ref="A14:A16"/>
    <mergeCell ref="B14:B16"/>
    <mergeCell ref="C14:C16"/>
    <mergeCell ref="D14:D16"/>
    <mergeCell ref="E14:E16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7:F20"/>
    <mergeCell ref="A21:A23"/>
    <mergeCell ref="B21:B23"/>
    <mergeCell ref="C21:C23"/>
    <mergeCell ref="D21:D23"/>
    <mergeCell ref="E21:E23"/>
    <mergeCell ref="F21:F23"/>
    <mergeCell ref="A17:A20"/>
    <mergeCell ref="B17:B20"/>
    <mergeCell ref="C17:C20"/>
    <mergeCell ref="D17:D20"/>
    <mergeCell ref="E17:E20"/>
    <mergeCell ref="F24:F26"/>
    <mergeCell ref="A28:A32"/>
    <mergeCell ref="B28:B32"/>
    <mergeCell ref="C28:C32"/>
    <mergeCell ref="E28:E32"/>
    <mergeCell ref="F28:F32"/>
    <mergeCell ref="A24:A26"/>
    <mergeCell ref="B24:B26"/>
    <mergeCell ref="C24:C26"/>
    <mergeCell ref="D24:D26"/>
    <mergeCell ref="E24:E26"/>
    <mergeCell ref="F42:F44"/>
    <mergeCell ref="A39:A41"/>
    <mergeCell ref="B39:B41"/>
    <mergeCell ref="C39:C41"/>
    <mergeCell ref="D39:D41"/>
    <mergeCell ref="E39:E41"/>
    <mergeCell ref="F33:F34"/>
    <mergeCell ref="A35:A38"/>
    <mergeCell ref="B35:B38"/>
    <mergeCell ref="C35:C38"/>
    <mergeCell ref="D35:D38"/>
    <mergeCell ref="E35:E38"/>
    <mergeCell ref="A33:A34"/>
    <mergeCell ref="B33:B34"/>
    <mergeCell ref="C33:C34"/>
    <mergeCell ref="D33:D34"/>
    <mergeCell ref="E33:E34"/>
    <mergeCell ref="A45:A47"/>
    <mergeCell ref="B45:B47"/>
    <mergeCell ref="C45:C47"/>
    <mergeCell ref="D45:D47"/>
    <mergeCell ref="E45:E47"/>
    <mergeCell ref="A42:A44"/>
    <mergeCell ref="B42:B44"/>
    <mergeCell ref="D42:D44"/>
    <mergeCell ref="E42:E44"/>
    <mergeCell ref="A50:A54"/>
    <mergeCell ref="B50:B54"/>
    <mergeCell ref="C50:C54"/>
    <mergeCell ref="D50:D54"/>
    <mergeCell ref="E50:E54"/>
    <mergeCell ref="A48:A49"/>
    <mergeCell ref="B48:B49"/>
    <mergeCell ref="C48:C49"/>
    <mergeCell ref="D48:D49"/>
    <mergeCell ref="E48:E49"/>
    <mergeCell ref="A59:A61"/>
    <mergeCell ref="B59:B61"/>
    <mergeCell ref="C59:C61"/>
    <mergeCell ref="E59:E61"/>
    <mergeCell ref="F59:F61"/>
    <mergeCell ref="A55:A58"/>
    <mergeCell ref="B55:B58"/>
    <mergeCell ref="C55:C58"/>
    <mergeCell ref="E55:E58"/>
    <mergeCell ref="F55:F58"/>
    <mergeCell ref="F62:F64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F68:F69"/>
    <mergeCell ref="A72:A74"/>
    <mergeCell ref="B73:B75"/>
    <mergeCell ref="C73:C75"/>
    <mergeCell ref="D73:D75"/>
    <mergeCell ref="E73:E75"/>
    <mergeCell ref="A75:A78"/>
    <mergeCell ref="B76:B79"/>
    <mergeCell ref="C76:C79"/>
    <mergeCell ref="E76:E79"/>
    <mergeCell ref="F76:F79"/>
    <mergeCell ref="A79:A81"/>
    <mergeCell ref="B80:B82"/>
    <mergeCell ref="C80:C82"/>
    <mergeCell ref="D80:D82"/>
    <mergeCell ref="E80:E82"/>
    <mergeCell ref="A68:A69"/>
    <mergeCell ref="B68:B69"/>
    <mergeCell ref="C68:C69"/>
    <mergeCell ref="D68:D69"/>
    <mergeCell ref="E68:E69"/>
    <mergeCell ref="A82:A84"/>
    <mergeCell ref="B83:B85"/>
    <mergeCell ref="C83:C85"/>
    <mergeCell ref="F83:F85"/>
    <mergeCell ref="A85:A86"/>
    <mergeCell ref="B86:B87"/>
    <mergeCell ref="C86:C87"/>
    <mergeCell ref="D86:D87"/>
    <mergeCell ref="E86:E87"/>
    <mergeCell ref="F86:F87"/>
    <mergeCell ref="A87:A88"/>
    <mergeCell ref="B88:B89"/>
    <mergeCell ref="C88:C89"/>
    <mergeCell ref="D88:D89"/>
    <mergeCell ref="E88:E89"/>
    <mergeCell ref="F88:F89"/>
    <mergeCell ref="F90:F92"/>
    <mergeCell ref="A93:A94"/>
    <mergeCell ref="B93:B95"/>
    <mergeCell ref="C93:C95"/>
    <mergeCell ref="D93:D95"/>
    <mergeCell ref="E93:E95"/>
    <mergeCell ref="F93:F95"/>
    <mergeCell ref="A89:A92"/>
    <mergeCell ref="B90:B92"/>
    <mergeCell ref="C90:C92"/>
    <mergeCell ref="D90:D92"/>
    <mergeCell ref="E90:E92"/>
  </mergeCells>
  <hyperlinks>
    <hyperlink ref="G7" r:id="rId1" display="mailto:office@apmmm.anpm.ro"/>
    <hyperlink ref="G8" r:id="rId2" display="http://apmmm.anpm.ro/"/>
    <hyperlink ref="G10" r:id="rId3" display="mailto:cjmaramures@gnm.ro"/>
    <hyperlink ref="G11" r:id="rId4" display="http://www.gnm.ro/"/>
    <hyperlink ref="G12" r:id="rId5" display="mailto:ara@sgamm.dast.rowater.ro"/>
    <hyperlink ref="G13" r:id="rId6" display="http://www.rowater.ro/dasomes/default.aspx"/>
    <hyperlink ref="G14" r:id="rId7" display="mailto:mediu@maramures.ro"/>
    <hyperlink ref="G15" r:id="rId8" display="http://www.cjmaramures.ro/"/>
    <hyperlink ref="G17" r:id="rId9" display="mailto:office-maramures@ansvsa.ro"/>
    <hyperlink ref="G18" r:id="rId10" display="mailto:office-maramures@ansvsa.ro"/>
    <hyperlink ref="G19" r:id="rId11" display="http://www.ansvsa.ro/"/>
    <hyperlink ref="G22" r:id="rId12" display="http://www.marasilva.ro/"/>
    <hyperlink ref="G24" r:id="rId13" display="mailto:dspj.maramures@dspmm.ro"/>
    <hyperlink ref="G25" r:id="rId14" display="http://www.dspmm.ro/"/>
    <hyperlink ref="G27" r:id="rId15" display="mailto:pompierimm@rdslink.ro"/>
    <hyperlink ref="G28" r:id="rId16" display="mailto:mediu@baiamarecity.ro"/>
    <hyperlink ref="G29" r:id="rId17" display="http://www.baiamarecity.ro/"/>
    <hyperlink ref="G33" r:id="rId18" display="mailto:primăria@primăriasighet.ro"/>
    <hyperlink ref="G34" r:id="rId19" display="http://www.primăria-sighet.ro/"/>
    <hyperlink ref="G35" r:id="rId20" display="mailto:mediu@baiasprie.ro"/>
    <hyperlink ref="G36" r:id="rId21" display="mailto:primaria@baiasprie.ro"/>
    <hyperlink ref="G37" r:id="rId22" display="http://www.baiasprie.com/"/>
    <hyperlink ref="G39" r:id="rId23" display="mailto:primariaseini@yahoo.com"/>
    <hyperlink ref="G40" r:id="rId24" display="http://www.seini.ro/"/>
    <hyperlink ref="G42" r:id="rId25" display="mailto:primaria_tgl@yahoo.com"/>
    <hyperlink ref="G43" r:id="rId26" display="http://www.lapus.ro/"/>
    <hyperlink ref="G45" r:id="rId27" display="mailto:contact@tautiimagheraus.ro"/>
    <hyperlink ref="G46" r:id="rId28" display="http://www.tautiimagheraus.ro/"/>
    <hyperlink ref="G48" r:id="rId29" display="mailto:primariacavnic@yahoo.com"/>
    <hyperlink ref="G50" r:id="rId30" display="mailto:primaria.dragomiresti@yahoo.com"/>
    <hyperlink ref="G55" r:id="rId31" display="mailto:primaria.somcutamare@gmail.com"/>
    <hyperlink ref="G57" r:id="rId32" display="http://www.somcutamare.ro/"/>
    <hyperlink ref="G59" r:id="rId33" display="mailto:primariaviseu@yahoo.com"/>
    <hyperlink ref="G62" r:id="rId34" display="mailto:primariaorasulmeni@yahoo.com"/>
    <hyperlink ref="G63" r:id="rId35" display="mailto:consiliullocalulmeni@yahoo.com"/>
    <hyperlink ref="G65" r:id="rId36" display="mailto:turismlaborsa@yahoo.com"/>
    <hyperlink ref="G66" r:id="rId37" display="http://www.primariaborsa.ro/"/>
    <hyperlink ref="G68" r:id="rId38" display="mailto:dadr.mm@madr.ro"/>
    <hyperlink ref="G69" r:id="rId39" display="http://www.dadr.maramures.ro/"/>
    <hyperlink ref="G73" r:id="rId40" display="mailto:dhotea@italsofaromania.ro"/>
    <hyperlink ref="G74" r:id="rId41" display="mailto:pbontea@italsofaromania.ro"/>
    <hyperlink ref="G76" r:id="rId42" display="mailto:secretariat@mobam.ro"/>
    <hyperlink ref="G77" r:id="rId43" display="http://www.mobam.ro/"/>
    <hyperlink ref="G81" r:id="rId44" display="http://www.romaltyn.ro/"/>
    <hyperlink ref="G83" r:id="rId45" display="mailto:aq@mecanica-sighet.ro"/>
    <hyperlink ref="G84" r:id="rId46" display="http://www.mecanica-sighet.ro/"/>
    <hyperlink ref="G86" r:id="rId47" display="mailto:sccombimarsa@yahoo.com"/>
    <hyperlink ref="G90" r:id="rId48" display="mailto:ramira@ramira.ro"/>
    <hyperlink ref="G91" r:id="rId49" display="mailto:contact@ramira.ro"/>
    <hyperlink ref="G92" r:id="rId50" display="http://www.ramira.ro/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8" sqref="C8"/>
    </sheetView>
  </sheetViews>
  <sheetFormatPr defaultRowHeight="15" x14ac:dyDescent="0.25"/>
  <cols>
    <col min="1" max="1" width="8.28515625" style="48" customWidth="1"/>
    <col min="2" max="2" width="20.28515625" style="48" customWidth="1"/>
    <col min="3" max="3" width="18.140625" style="48" customWidth="1"/>
    <col min="4" max="4" width="17.5703125" style="48" customWidth="1"/>
    <col min="5" max="5" width="14.7109375" style="48" customWidth="1"/>
    <col min="6" max="6" width="15.140625" style="48" customWidth="1"/>
    <col min="7" max="7" width="32" style="48" customWidth="1"/>
    <col min="8" max="8" width="0.140625" style="48" customWidth="1"/>
    <col min="9" max="256" width="9.140625" style="48"/>
    <col min="257" max="257" width="8.28515625" style="48" customWidth="1"/>
    <col min="258" max="258" width="17.140625" style="48" customWidth="1"/>
    <col min="259" max="259" width="18.140625" style="48" customWidth="1"/>
    <col min="260" max="260" width="17.5703125" style="48" customWidth="1"/>
    <col min="261" max="261" width="14.7109375" style="48" customWidth="1"/>
    <col min="262" max="262" width="15.140625" style="48" customWidth="1"/>
    <col min="263" max="263" width="32" style="48" customWidth="1"/>
    <col min="264" max="264" width="0.140625" style="48" customWidth="1"/>
    <col min="265" max="512" width="9.140625" style="48"/>
    <col min="513" max="513" width="8.28515625" style="48" customWidth="1"/>
    <col min="514" max="514" width="17.140625" style="48" customWidth="1"/>
    <col min="515" max="515" width="18.140625" style="48" customWidth="1"/>
    <col min="516" max="516" width="17.5703125" style="48" customWidth="1"/>
    <col min="517" max="517" width="14.7109375" style="48" customWidth="1"/>
    <col min="518" max="518" width="15.140625" style="48" customWidth="1"/>
    <col min="519" max="519" width="32" style="48" customWidth="1"/>
    <col min="520" max="520" width="0.140625" style="48" customWidth="1"/>
    <col min="521" max="768" width="9.140625" style="48"/>
    <col min="769" max="769" width="8.28515625" style="48" customWidth="1"/>
    <col min="770" max="770" width="17.140625" style="48" customWidth="1"/>
    <col min="771" max="771" width="18.140625" style="48" customWidth="1"/>
    <col min="772" max="772" width="17.5703125" style="48" customWidth="1"/>
    <col min="773" max="773" width="14.7109375" style="48" customWidth="1"/>
    <col min="774" max="774" width="15.140625" style="48" customWidth="1"/>
    <col min="775" max="775" width="32" style="48" customWidth="1"/>
    <col min="776" max="776" width="0.140625" style="48" customWidth="1"/>
    <col min="777" max="1024" width="9.140625" style="48"/>
    <col min="1025" max="1025" width="8.28515625" style="48" customWidth="1"/>
    <col min="1026" max="1026" width="17.140625" style="48" customWidth="1"/>
    <col min="1027" max="1027" width="18.140625" style="48" customWidth="1"/>
    <col min="1028" max="1028" width="17.5703125" style="48" customWidth="1"/>
    <col min="1029" max="1029" width="14.7109375" style="48" customWidth="1"/>
    <col min="1030" max="1030" width="15.140625" style="48" customWidth="1"/>
    <col min="1031" max="1031" width="32" style="48" customWidth="1"/>
    <col min="1032" max="1032" width="0.140625" style="48" customWidth="1"/>
    <col min="1033" max="1280" width="9.140625" style="48"/>
    <col min="1281" max="1281" width="8.28515625" style="48" customWidth="1"/>
    <col min="1282" max="1282" width="17.140625" style="48" customWidth="1"/>
    <col min="1283" max="1283" width="18.140625" style="48" customWidth="1"/>
    <col min="1284" max="1284" width="17.5703125" style="48" customWidth="1"/>
    <col min="1285" max="1285" width="14.7109375" style="48" customWidth="1"/>
    <col min="1286" max="1286" width="15.140625" style="48" customWidth="1"/>
    <col min="1287" max="1287" width="32" style="48" customWidth="1"/>
    <col min="1288" max="1288" width="0.140625" style="48" customWidth="1"/>
    <col min="1289" max="1536" width="9.140625" style="48"/>
    <col min="1537" max="1537" width="8.28515625" style="48" customWidth="1"/>
    <col min="1538" max="1538" width="17.140625" style="48" customWidth="1"/>
    <col min="1539" max="1539" width="18.140625" style="48" customWidth="1"/>
    <col min="1540" max="1540" width="17.5703125" style="48" customWidth="1"/>
    <col min="1541" max="1541" width="14.7109375" style="48" customWidth="1"/>
    <col min="1542" max="1542" width="15.140625" style="48" customWidth="1"/>
    <col min="1543" max="1543" width="32" style="48" customWidth="1"/>
    <col min="1544" max="1544" width="0.140625" style="48" customWidth="1"/>
    <col min="1545" max="1792" width="9.140625" style="48"/>
    <col min="1793" max="1793" width="8.28515625" style="48" customWidth="1"/>
    <col min="1794" max="1794" width="17.140625" style="48" customWidth="1"/>
    <col min="1795" max="1795" width="18.140625" style="48" customWidth="1"/>
    <col min="1796" max="1796" width="17.5703125" style="48" customWidth="1"/>
    <col min="1797" max="1797" width="14.7109375" style="48" customWidth="1"/>
    <col min="1798" max="1798" width="15.140625" style="48" customWidth="1"/>
    <col min="1799" max="1799" width="32" style="48" customWidth="1"/>
    <col min="1800" max="1800" width="0.140625" style="48" customWidth="1"/>
    <col min="1801" max="2048" width="9.140625" style="48"/>
    <col min="2049" max="2049" width="8.28515625" style="48" customWidth="1"/>
    <col min="2050" max="2050" width="17.140625" style="48" customWidth="1"/>
    <col min="2051" max="2051" width="18.140625" style="48" customWidth="1"/>
    <col min="2052" max="2052" width="17.5703125" style="48" customWidth="1"/>
    <col min="2053" max="2053" width="14.7109375" style="48" customWidth="1"/>
    <col min="2054" max="2054" width="15.140625" style="48" customWidth="1"/>
    <col min="2055" max="2055" width="32" style="48" customWidth="1"/>
    <col min="2056" max="2056" width="0.140625" style="48" customWidth="1"/>
    <col min="2057" max="2304" width="9.140625" style="48"/>
    <col min="2305" max="2305" width="8.28515625" style="48" customWidth="1"/>
    <col min="2306" max="2306" width="17.140625" style="48" customWidth="1"/>
    <col min="2307" max="2307" width="18.140625" style="48" customWidth="1"/>
    <col min="2308" max="2308" width="17.5703125" style="48" customWidth="1"/>
    <col min="2309" max="2309" width="14.7109375" style="48" customWidth="1"/>
    <col min="2310" max="2310" width="15.140625" style="48" customWidth="1"/>
    <col min="2311" max="2311" width="32" style="48" customWidth="1"/>
    <col min="2312" max="2312" width="0.140625" style="48" customWidth="1"/>
    <col min="2313" max="2560" width="9.140625" style="48"/>
    <col min="2561" max="2561" width="8.28515625" style="48" customWidth="1"/>
    <col min="2562" max="2562" width="17.140625" style="48" customWidth="1"/>
    <col min="2563" max="2563" width="18.140625" style="48" customWidth="1"/>
    <col min="2564" max="2564" width="17.5703125" style="48" customWidth="1"/>
    <col min="2565" max="2565" width="14.7109375" style="48" customWidth="1"/>
    <col min="2566" max="2566" width="15.140625" style="48" customWidth="1"/>
    <col min="2567" max="2567" width="32" style="48" customWidth="1"/>
    <col min="2568" max="2568" width="0.140625" style="48" customWidth="1"/>
    <col min="2569" max="2816" width="9.140625" style="48"/>
    <col min="2817" max="2817" width="8.28515625" style="48" customWidth="1"/>
    <col min="2818" max="2818" width="17.140625" style="48" customWidth="1"/>
    <col min="2819" max="2819" width="18.140625" style="48" customWidth="1"/>
    <col min="2820" max="2820" width="17.5703125" style="48" customWidth="1"/>
    <col min="2821" max="2821" width="14.7109375" style="48" customWidth="1"/>
    <col min="2822" max="2822" width="15.140625" style="48" customWidth="1"/>
    <col min="2823" max="2823" width="32" style="48" customWidth="1"/>
    <col min="2824" max="2824" width="0.140625" style="48" customWidth="1"/>
    <col min="2825" max="3072" width="9.140625" style="48"/>
    <col min="3073" max="3073" width="8.28515625" style="48" customWidth="1"/>
    <col min="3074" max="3074" width="17.140625" style="48" customWidth="1"/>
    <col min="3075" max="3075" width="18.140625" style="48" customWidth="1"/>
    <col min="3076" max="3076" width="17.5703125" style="48" customWidth="1"/>
    <col min="3077" max="3077" width="14.7109375" style="48" customWidth="1"/>
    <col min="3078" max="3078" width="15.140625" style="48" customWidth="1"/>
    <col min="3079" max="3079" width="32" style="48" customWidth="1"/>
    <col min="3080" max="3080" width="0.140625" style="48" customWidth="1"/>
    <col min="3081" max="3328" width="9.140625" style="48"/>
    <col min="3329" max="3329" width="8.28515625" style="48" customWidth="1"/>
    <col min="3330" max="3330" width="17.140625" style="48" customWidth="1"/>
    <col min="3331" max="3331" width="18.140625" style="48" customWidth="1"/>
    <col min="3332" max="3332" width="17.5703125" style="48" customWidth="1"/>
    <col min="3333" max="3333" width="14.7109375" style="48" customWidth="1"/>
    <col min="3334" max="3334" width="15.140625" style="48" customWidth="1"/>
    <col min="3335" max="3335" width="32" style="48" customWidth="1"/>
    <col min="3336" max="3336" width="0.140625" style="48" customWidth="1"/>
    <col min="3337" max="3584" width="9.140625" style="48"/>
    <col min="3585" max="3585" width="8.28515625" style="48" customWidth="1"/>
    <col min="3586" max="3586" width="17.140625" style="48" customWidth="1"/>
    <col min="3587" max="3587" width="18.140625" style="48" customWidth="1"/>
    <col min="3588" max="3588" width="17.5703125" style="48" customWidth="1"/>
    <col min="3589" max="3589" width="14.7109375" style="48" customWidth="1"/>
    <col min="3590" max="3590" width="15.140625" style="48" customWidth="1"/>
    <col min="3591" max="3591" width="32" style="48" customWidth="1"/>
    <col min="3592" max="3592" width="0.140625" style="48" customWidth="1"/>
    <col min="3593" max="3840" width="9.140625" style="48"/>
    <col min="3841" max="3841" width="8.28515625" style="48" customWidth="1"/>
    <col min="3842" max="3842" width="17.140625" style="48" customWidth="1"/>
    <col min="3843" max="3843" width="18.140625" style="48" customWidth="1"/>
    <col min="3844" max="3844" width="17.5703125" style="48" customWidth="1"/>
    <col min="3845" max="3845" width="14.7109375" style="48" customWidth="1"/>
    <col min="3846" max="3846" width="15.140625" style="48" customWidth="1"/>
    <col min="3847" max="3847" width="32" style="48" customWidth="1"/>
    <col min="3848" max="3848" width="0.140625" style="48" customWidth="1"/>
    <col min="3849" max="4096" width="9.140625" style="48"/>
    <col min="4097" max="4097" width="8.28515625" style="48" customWidth="1"/>
    <col min="4098" max="4098" width="17.140625" style="48" customWidth="1"/>
    <col min="4099" max="4099" width="18.140625" style="48" customWidth="1"/>
    <col min="4100" max="4100" width="17.5703125" style="48" customWidth="1"/>
    <col min="4101" max="4101" width="14.7109375" style="48" customWidth="1"/>
    <col min="4102" max="4102" width="15.140625" style="48" customWidth="1"/>
    <col min="4103" max="4103" width="32" style="48" customWidth="1"/>
    <col min="4104" max="4104" width="0.140625" style="48" customWidth="1"/>
    <col min="4105" max="4352" width="9.140625" style="48"/>
    <col min="4353" max="4353" width="8.28515625" style="48" customWidth="1"/>
    <col min="4354" max="4354" width="17.140625" style="48" customWidth="1"/>
    <col min="4355" max="4355" width="18.140625" style="48" customWidth="1"/>
    <col min="4356" max="4356" width="17.5703125" style="48" customWidth="1"/>
    <col min="4357" max="4357" width="14.7109375" style="48" customWidth="1"/>
    <col min="4358" max="4358" width="15.140625" style="48" customWidth="1"/>
    <col min="4359" max="4359" width="32" style="48" customWidth="1"/>
    <col min="4360" max="4360" width="0.140625" style="48" customWidth="1"/>
    <col min="4361" max="4608" width="9.140625" style="48"/>
    <col min="4609" max="4609" width="8.28515625" style="48" customWidth="1"/>
    <col min="4610" max="4610" width="17.140625" style="48" customWidth="1"/>
    <col min="4611" max="4611" width="18.140625" style="48" customWidth="1"/>
    <col min="4612" max="4612" width="17.5703125" style="48" customWidth="1"/>
    <col min="4613" max="4613" width="14.7109375" style="48" customWidth="1"/>
    <col min="4614" max="4614" width="15.140625" style="48" customWidth="1"/>
    <col min="4615" max="4615" width="32" style="48" customWidth="1"/>
    <col min="4616" max="4616" width="0.140625" style="48" customWidth="1"/>
    <col min="4617" max="4864" width="9.140625" style="48"/>
    <col min="4865" max="4865" width="8.28515625" style="48" customWidth="1"/>
    <col min="4866" max="4866" width="17.140625" style="48" customWidth="1"/>
    <col min="4867" max="4867" width="18.140625" style="48" customWidth="1"/>
    <col min="4868" max="4868" width="17.5703125" style="48" customWidth="1"/>
    <col min="4869" max="4869" width="14.7109375" style="48" customWidth="1"/>
    <col min="4870" max="4870" width="15.140625" style="48" customWidth="1"/>
    <col min="4871" max="4871" width="32" style="48" customWidth="1"/>
    <col min="4872" max="4872" width="0.140625" style="48" customWidth="1"/>
    <col min="4873" max="5120" width="9.140625" style="48"/>
    <col min="5121" max="5121" width="8.28515625" style="48" customWidth="1"/>
    <col min="5122" max="5122" width="17.140625" style="48" customWidth="1"/>
    <col min="5123" max="5123" width="18.140625" style="48" customWidth="1"/>
    <col min="5124" max="5124" width="17.5703125" style="48" customWidth="1"/>
    <col min="5125" max="5125" width="14.7109375" style="48" customWidth="1"/>
    <col min="5126" max="5126" width="15.140625" style="48" customWidth="1"/>
    <col min="5127" max="5127" width="32" style="48" customWidth="1"/>
    <col min="5128" max="5128" width="0.140625" style="48" customWidth="1"/>
    <col min="5129" max="5376" width="9.140625" style="48"/>
    <col min="5377" max="5377" width="8.28515625" style="48" customWidth="1"/>
    <col min="5378" max="5378" width="17.140625" style="48" customWidth="1"/>
    <col min="5379" max="5379" width="18.140625" style="48" customWidth="1"/>
    <col min="5380" max="5380" width="17.5703125" style="48" customWidth="1"/>
    <col min="5381" max="5381" width="14.7109375" style="48" customWidth="1"/>
    <col min="5382" max="5382" width="15.140625" style="48" customWidth="1"/>
    <col min="5383" max="5383" width="32" style="48" customWidth="1"/>
    <col min="5384" max="5384" width="0.140625" style="48" customWidth="1"/>
    <col min="5385" max="5632" width="9.140625" style="48"/>
    <col min="5633" max="5633" width="8.28515625" style="48" customWidth="1"/>
    <col min="5634" max="5634" width="17.140625" style="48" customWidth="1"/>
    <col min="5635" max="5635" width="18.140625" style="48" customWidth="1"/>
    <col min="5636" max="5636" width="17.5703125" style="48" customWidth="1"/>
    <col min="5637" max="5637" width="14.7109375" style="48" customWidth="1"/>
    <col min="5638" max="5638" width="15.140625" style="48" customWidth="1"/>
    <col min="5639" max="5639" width="32" style="48" customWidth="1"/>
    <col min="5640" max="5640" width="0.140625" style="48" customWidth="1"/>
    <col min="5641" max="5888" width="9.140625" style="48"/>
    <col min="5889" max="5889" width="8.28515625" style="48" customWidth="1"/>
    <col min="5890" max="5890" width="17.140625" style="48" customWidth="1"/>
    <col min="5891" max="5891" width="18.140625" style="48" customWidth="1"/>
    <col min="5892" max="5892" width="17.5703125" style="48" customWidth="1"/>
    <col min="5893" max="5893" width="14.7109375" style="48" customWidth="1"/>
    <col min="5894" max="5894" width="15.140625" style="48" customWidth="1"/>
    <col min="5895" max="5895" width="32" style="48" customWidth="1"/>
    <col min="5896" max="5896" width="0.140625" style="48" customWidth="1"/>
    <col min="5897" max="6144" width="9.140625" style="48"/>
    <col min="6145" max="6145" width="8.28515625" style="48" customWidth="1"/>
    <col min="6146" max="6146" width="17.140625" style="48" customWidth="1"/>
    <col min="6147" max="6147" width="18.140625" style="48" customWidth="1"/>
    <col min="6148" max="6148" width="17.5703125" style="48" customWidth="1"/>
    <col min="6149" max="6149" width="14.7109375" style="48" customWidth="1"/>
    <col min="6150" max="6150" width="15.140625" style="48" customWidth="1"/>
    <col min="6151" max="6151" width="32" style="48" customWidth="1"/>
    <col min="6152" max="6152" width="0.140625" style="48" customWidth="1"/>
    <col min="6153" max="6400" width="9.140625" style="48"/>
    <col min="6401" max="6401" width="8.28515625" style="48" customWidth="1"/>
    <col min="6402" max="6402" width="17.140625" style="48" customWidth="1"/>
    <col min="6403" max="6403" width="18.140625" style="48" customWidth="1"/>
    <col min="6404" max="6404" width="17.5703125" style="48" customWidth="1"/>
    <col min="6405" max="6405" width="14.7109375" style="48" customWidth="1"/>
    <col min="6406" max="6406" width="15.140625" style="48" customWidth="1"/>
    <col min="6407" max="6407" width="32" style="48" customWidth="1"/>
    <col min="6408" max="6408" width="0.140625" style="48" customWidth="1"/>
    <col min="6409" max="6656" width="9.140625" style="48"/>
    <col min="6657" max="6657" width="8.28515625" style="48" customWidth="1"/>
    <col min="6658" max="6658" width="17.140625" style="48" customWidth="1"/>
    <col min="6659" max="6659" width="18.140625" style="48" customWidth="1"/>
    <col min="6660" max="6660" width="17.5703125" style="48" customWidth="1"/>
    <col min="6661" max="6661" width="14.7109375" style="48" customWidth="1"/>
    <col min="6662" max="6662" width="15.140625" style="48" customWidth="1"/>
    <col min="6663" max="6663" width="32" style="48" customWidth="1"/>
    <col min="6664" max="6664" width="0.140625" style="48" customWidth="1"/>
    <col min="6665" max="6912" width="9.140625" style="48"/>
    <col min="6913" max="6913" width="8.28515625" style="48" customWidth="1"/>
    <col min="6914" max="6914" width="17.140625" style="48" customWidth="1"/>
    <col min="6915" max="6915" width="18.140625" style="48" customWidth="1"/>
    <col min="6916" max="6916" width="17.5703125" style="48" customWidth="1"/>
    <col min="6917" max="6917" width="14.7109375" style="48" customWidth="1"/>
    <col min="6918" max="6918" width="15.140625" style="48" customWidth="1"/>
    <col min="6919" max="6919" width="32" style="48" customWidth="1"/>
    <col min="6920" max="6920" width="0.140625" style="48" customWidth="1"/>
    <col min="6921" max="7168" width="9.140625" style="48"/>
    <col min="7169" max="7169" width="8.28515625" style="48" customWidth="1"/>
    <col min="7170" max="7170" width="17.140625" style="48" customWidth="1"/>
    <col min="7171" max="7171" width="18.140625" style="48" customWidth="1"/>
    <col min="7172" max="7172" width="17.5703125" style="48" customWidth="1"/>
    <col min="7173" max="7173" width="14.7109375" style="48" customWidth="1"/>
    <col min="7174" max="7174" width="15.140625" style="48" customWidth="1"/>
    <col min="7175" max="7175" width="32" style="48" customWidth="1"/>
    <col min="7176" max="7176" width="0.140625" style="48" customWidth="1"/>
    <col min="7177" max="7424" width="9.140625" style="48"/>
    <col min="7425" max="7425" width="8.28515625" style="48" customWidth="1"/>
    <col min="7426" max="7426" width="17.140625" style="48" customWidth="1"/>
    <col min="7427" max="7427" width="18.140625" style="48" customWidth="1"/>
    <col min="7428" max="7428" width="17.5703125" style="48" customWidth="1"/>
    <col min="7429" max="7429" width="14.7109375" style="48" customWidth="1"/>
    <col min="7430" max="7430" width="15.140625" style="48" customWidth="1"/>
    <col min="7431" max="7431" width="32" style="48" customWidth="1"/>
    <col min="7432" max="7432" width="0.140625" style="48" customWidth="1"/>
    <col min="7433" max="7680" width="9.140625" style="48"/>
    <col min="7681" max="7681" width="8.28515625" style="48" customWidth="1"/>
    <col min="7682" max="7682" width="17.140625" style="48" customWidth="1"/>
    <col min="7683" max="7683" width="18.140625" style="48" customWidth="1"/>
    <col min="7684" max="7684" width="17.5703125" style="48" customWidth="1"/>
    <col min="7685" max="7685" width="14.7109375" style="48" customWidth="1"/>
    <col min="7686" max="7686" width="15.140625" style="48" customWidth="1"/>
    <col min="7687" max="7687" width="32" style="48" customWidth="1"/>
    <col min="7688" max="7688" width="0.140625" style="48" customWidth="1"/>
    <col min="7689" max="7936" width="9.140625" style="48"/>
    <col min="7937" max="7937" width="8.28515625" style="48" customWidth="1"/>
    <col min="7938" max="7938" width="17.140625" style="48" customWidth="1"/>
    <col min="7939" max="7939" width="18.140625" style="48" customWidth="1"/>
    <col min="7940" max="7940" width="17.5703125" style="48" customWidth="1"/>
    <col min="7941" max="7941" width="14.7109375" style="48" customWidth="1"/>
    <col min="7942" max="7942" width="15.140625" style="48" customWidth="1"/>
    <col min="7943" max="7943" width="32" style="48" customWidth="1"/>
    <col min="7944" max="7944" width="0.140625" style="48" customWidth="1"/>
    <col min="7945" max="8192" width="9.140625" style="48"/>
    <col min="8193" max="8193" width="8.28515625" style="48" customWidth="1"/>
    <col min="8194" max="8194" width="17.140625" style="48" customWidth="1"/>
    <col min="8195" max="8195" width="18.140625" style="48" customWidth="1"/>
    <col min="8196" max="8196" width="17.5703125" style="48" customWidth="1"/>
    <col min="8197" max="8197" width="14.7109375" style="48" customWidth="1"/>
    <col min="8198" max="8198" width="15.140625" style="48" customWidth="1"/>
    <col min="8199" max="8199" width="32" style="48" customWidth="1"/>
    <col min="8200" max="8200" width="0.140625" style="48" customWidth="1"/>
    <col min="8201" max="8448" width="9.140625" style="48"/>
    <col min="8449" max="8449" width="8.28515625" style="48" customWidth="1"/>
    <col min="8450" max="8450" width="17.140625" style="48" customWidth="1"/>
    <col min="8451" max="8451" width="18.140625" style="48" customWidth="1"/>
    <col min="8452" max="8452" width="17.5703125" style="48" customWidth="1"/>
    <col min="8453" max="8453" width="14.7109375" style="48" customWidth="1"/>
    <col min="8454" max="8454" width="15.140625" style="48" customWidth="1"/>
    <col min="8455" max="8455" width="32" style="48" customWidth="1"/>
    <col min="8456" max="8456" width="0.140625" style="48" customWidth="1"/>
    <col min="8457" max="8704" width="9.140625" style="48"/>
    <col min="8705" max="8705" width="8.28515625" style="48" customWidth="1"/>
    <col min="8706" max="8706" width="17.140625" style="48" customWidth="1"/>
    <col min="8707" max="8707" width="18.140625" style="48" customWidth="1"/>
    <col min="8708" max="8708" width="17.5703125" style="48" customWidth="1"/>
    <col min="8709" max="8709" width="14.7109375" style="48" customWidth="1"/>
    <col min="8710" max="8710" width="15.140625" style="48" customWidth="1"/>
    <col min="8711" max="8711" width="32" style="48" customWidth="1"/>
    <col min="8712" max="8712" width="0.140625" style="48" customWidth="1"/>
    <col min="8713" max="8960" width="9.140625" style="48"/>
    <col min="8961" max="8961" width="8.28515625" style="48" customWidth="1"/>
    <col min="8962" max="8962" width="17.140625" style="48" customWidth="1"/>
    <col min="8963" max="8963" width="18.140625" style="48" customWidth="1"/>
    <col min="8964" max="8964" width="17.5703125" style="48" customWidth="1"/>
    <col min="8965" max="8965" width="14.7109375" style="48" customWidth="1"/>
    <col min="8966" max="8966" width="15.140625" style="48" customWidth="1"/>
    <col min="8967" max="8967" width="32" style="48" customWidth="1"/>
    <col min="8968" max="8968" width="0.140625" style="48" customWidth="1"/>
    <col min="8969" max="9216" width="9.140625" style="48"/>
    <col min="9217" max="9217" width="8.28515625" style="48" customWidth="1"/>
    <col min="9218" max="9218" width="17.140625" style="48" customWidth="1"/>
    <col min="9219" max="9219" width="18.140625" style="48" customWidth="1"/>
    <col min="9220" max="9220" width="17.5703125" style="48" customWidth="1"/>
    <col min="9221" max="9221" width="14.7109375" style="48" customWidth="1"/>
    <col min="9222" max="9222" width="15.140625" style="48" customWidth="1"/>
    <col min="9223" max="9223" width="32" style="48" customWidth="1"/>
    <col min="9224" max="9224" width="0.140625" style="48" customWidth="1"/>
    <col min="9225" max="9472" width="9.140625" style="48"/>
    <col min="9473" max="9473" width="8.28515625" style="48" customWidth="1"/>
    <col min="9474" max="9474" width="17.140625" style="48" customWidth="1"/>
    <col min="9475" max="9475" width="18.140625" style="48" customWidth="1"/>
    <col min="9476" max="9476" width="17.5703125" style="48" customWidth="1"/>
    <col min="9477" max="9477" width="14.7109375" style="48" customWidth="1"/>
    <col min="9478" max="9478" width="15.140625" style="48" customWidth="1"/>
    <col min="9479" max="9479" width="32" style="48" customWidth="1"/>
    <col min="9480" max="9480" width="0.140625" style="48" customWidth="1"/>
    <col min="9481" max="9728" width="9.140625" style="48"/>
    <col min="9729" max="9729" width="8.28515625" style="48" customWidth="1"/>
    <col min="9730" max="9730" width="17.140625" style="48" customWidth="1"/>
    <col min="9731" max="9731" width="18.140625" style="48" customWidth="1"/>
    <col min="9732" max="9732" width="17.5703125" style="48" customWidth="1"/>
    <col min="9733" max="9733" width="14.7109375" style="48" customWidth="1"/>
    <col min="9734" max="9734" width="15.140625" style="48" customWidth="1"/>
    <col min="9735" max="9735" width="32" style="48" customWidth="1"/>
    <col min="9736" max="9736" width="0.140625" style="48" customWidth="1"/>
    <col min="9737" max="9984" width="9.140625" style="48"/>
    <col min="9985" max="9985" width="8.28515625" style="48" customWidth="1"/>
    <col min="9986" max="9986" width="17.140625" style="48" customWidth="1"/>
    <col min="9987" max="9987" width="18.140625" style="48" customWidth="1"/>
    <col min="9988" max="9988" width="17.5703125" style="48" customWidth="1"/>
    <col min="9989" max="9989" width="14.7109375" style="48" customWidth="1"/>
    <col min="9990" max="9990" width="15.140625" style="48" customWidth="1"/>
    <col min="9991" max="9991" width="32" style="48" customWidth="1"/>
    <col min="9992" max="9992" width="0.140625" style="48" customWidth="1"/>
    <col min="9993" max="10240" width="9.140625" style="48"/>
    <col min="10241" max="10241" width="8.28515625" style="48" customWidth="1"/>
    <col min="10242" max="10242" width="17.140625" style="48" customWidth="1"/>
    <col min="10243" max="10243" width="18.140625" style="48" customWidth="1"/>
    <col min="10244" max="10244" width="17.5703125" style="48" customWidth="1"/>
    <col min="10245" max="10245" width="14.7109375" style="48" customWidth="1"/>
    <col min="10246" max="10246" width="15.140625" style="48" customWidth="1"/>
    <col min="10247" max="10247" width="32" style="48" customWidth="1"/>
    <col min="10248" max="10248" width="0.140625" style="48" customWidth="1"/>
    <col min="10249" max="10496" width="9.140625" style="48"/>
    <col min="10497" max="10497" width="8.28515625" style="48" customWidth="1"/>
    <col min="10498" max="10498" width="17.140625" style="48" customWidth="1"/>
    <col min="10499" max="10499" width="18.140625" style="48" customWidth="1"/>
    <col min="10500" max="10500" width="17.5703125" style="48" customWidth="1"/>
    <col min="10501" max="10501" width="14.7109375" style="48" customWidth="1"/>
    <col min="10502" max="10502" width="15.140625" style="48" customWidth="1"/>
    <col min="10503" max="10503" width="32" style="48" customWidth="1"/>
    <col min="10504" max="10504" width="0.140625" style="48" customWidth="1"/>
    <col min="10505" max="10752" width="9.140625" style="48"/>
    <col min="10753" max="10753" width="8.28515625" style="48" customWidth="1"/>
    <col min="10754" max="10754" width="17.140625" style="48" customWidth="1"/>
    <col min="10755" max="10755" width="18.140625" style="48" customWidth="1"/>
    <col min="10756" max="10756" width="17.5703125" style="48" customWidth="1"/>
    <col min="10757" max="10757" width="14.7109375" style="48" customWidth="1"/>
    <col min="10758" max="10758" width="15.140625" style="48" customWidth="1"/>
    <col min="10759" max="10759" width="32" style="48" customWidth="1"/>
    <col min="10760" max="10760" width="0.140625" style="48" customWidth="1"/>
    <col min="10761" max="11008" width="9.140625" style="48"/>
    <col min="11009" max="11009" width="8.28515625" style="48" customWidth="1"/>
    <col min="11010" max="11010" width="17.140625" style="48" customWidth="1"/>
    <col min="11011" max="11011" width="18.140625" style="48" customWidth="1"/>
    <col min="11012" max="11012" width="17.5703125" style="48" customWidth="1"/>
    <col min="11013" max="11013" width="14.7109375" style="48" customWidth="1"/>
    <col min="11014" max="11014" width="15.140625" style="48" customWidth="1"/>
    <col min="11015" max="11015" width="32" style="48" customWidth="1"/>
    <col min="11016" max="11016" width="0.140625" style="48" customWidth="1"/>
    <col min="11017" max="11264" width="9.140625" style="48"/>
    <col min="11265" max="11265" width="8.28515625" style="48" customWidth="1"/>
    <col min="11266" max="11266" width="17.140625" style="48" customWidth="1"/>
    <col min="11267" max="11267" width="18.140625" style="48" customWidth="1"/>
    <col min="11268" max="11268" width="17.5703125" style="48" customWidth="1"/>
    <col min="11269" max="11269" width="14.7109375" style="48" customWidth="1"/>
    <col min="11270" max="11270" width="15.140625" style="48" customWidth="1"/>
    <col min="11271" max="11271" width="32" style="48" customWidth="1"/>
    <col min="11272" max="11272" width="0.140625" style="48" customWidth="1"/>
    <col min="11273" max="11520" width="9.140625" style="48"/>
    <col min="11521" max="11521" width="8.28515625" style="48" customWidth="1"/>
    <col min="11522" max="11522" width="17.140625" style="48" customWidth="1"/>
    <col min="11523" max="11523" width="18.140625" style="48" customWidth="1"/>
    <col min="11524" max="11524" width="17.5703125" style="48" customWidth="1"/>
    <col min="11525" max="11525" width="14.7109375" style="48" customWidth="1"/>
    <col min="11526" max="11526" width="15.140625" style="48" customWidth="1"/>
    <col min="11527" max="11527" width="32" style="48" customWidth="1"/>
    <col min="11528" max="11528" width="0.140625" style="48" customWidth="1"/>
    <col min="11529" max="11776" width="9.140625" style="48"/>
    <col min="11777" max="11777" width="8.28515625" style="48" customWidth="1"/>
    <col min="11778" max="11778" width="17.140625" style="48" customWidth="1"/>
    <col min="11779" max="11779" width="18.140625" style="48" customWidth="1"/>
    <col min="11780" max="11780" width="17.5703125" style="48" customWidth="1"/>
    <col min="11781" max="11781" width="14.7109375" style="48" customWidth="1"/>
    <col min="11782" max="11782" width="15.140625" style="48" customWidth="1"/>
    <col min="11783" max="11783" width="32" style="48" customWidth="1"/>
    <col min="11784" max="11784" width="0.140625" style="48" customWidth="1"/>
    <col min="11785" max="12032" width="9.140625" style="48"/>
    <col min="12033" max="12033" width="8.28515625" style="48" customWidth="1"/>
    <col min="12034" max="12034" width="17.140625" style="48" customWidth="1"/>
    <col min="12035" max="12035" width="18.140625" style="48" customWidth="1"/>
    <col min="12036" max="12036" width="17.5703125" style="48" customWidth="1"/>
    <col min="12037" max="12037" width="14.7109375" style="48" customWidth="1"/>
    <col min="12038" max="12038" width="15.140625" style="48" customWidth="1"/>
    <col min="12039" max="12039" width="32" style="48" customWidth="1"/>
    <col min="12040" max="12040" width="0.140625" style="48" customWidth="1"/>
    <col min="12041" max="12288" width="9.140625" style="48"/>
    <col min="12289" max="12289" width="8.28515625" style="48" customWidth="1"/>
    <col min="12290" max="12290" width="17.140625" style="48" customWidth="1"/>
    <col min="12291" max="12291" width="18.140625" style="48" customWidth="1"/>
    <col min="12292" max="12292" width="17.5703125" style="48" customWidth="1"/>
    <col min="12293" max="12293" width="14.7109375" style="48" customWidth="1"/>
    <col min="12294" max="12294" width="15.140625" style="48" customWidth="1"/>
    <col min="12295" max="12295" width="32" style="48" customWidth="1"/>
    <col min="12296" max="12296" width="0.140625" style="48" customWidth="1"/>
    <col min="12297" max="12544" width="9.140625" style="48"/>
    <col min="12545" max="12545" width="8.28515625" style="48" customWidth="1"/>
    <col min="12546" max="12546" width="17.140625" style="48" customWidth="1"/>
    <col min="12547" max="12547" width="18.140625" style="48" customWidth="1"/>
    <col min="12548" max="12548" width="17.5703125" style="48" customWidth="1"/>
    <col min="12549" max="12549" width="14.7109375" style="48" customWidth="1"/>
    <col min="12550" max="12550" width="15.140625" style="48" customWidth="1"/>
    <col min="12551" max="12551" width="32" style="48" customWidth="1"/>
    <col min="12552" max="12552" width="0.140625" style="48" customWidth="1"/>
    <col min="12553" max="12800" width="9.140625" style="48"/>
    <col min="12801" max="12801" width="8.28515625" style="48" customWidth="1"/>
    <col min="12802" max="12802" width="17.140625" style="48" customWidth="1"/>
    <col min="12803" max="12803" width="18.140625" style="48" customWidth="1"/>
    <col min="12804" max="12804" width="17.5703125" style="48" customWidth="1"/>
    <col min="12805" max="12805" width="14.7109375" style="48" customWidth="1"/>
    <col min="12806" max="12806" width="15.140625" style="48" customWidth="1"/>
    <col min="12807" max="12807" width="32" style="48" customWidth="1"/>
    <col min="12808" max="12808" width="0.140625" style="48" customWidth="1"/>
    <col min="12809" max="13056" width="9.140625" style="48"/>
    <col min="13057" max="13057" width="8.28515625" style="48" customWidth="1"/>
    <col min="13058" max="13058" width="17.140625" style="48" customWidth="1"/>
    <col min="13059" max="13059" width="18.140625" style="48" customWidth="1"/>
    <col min="13060" max="13060" width="17.5703125" style="48" customWidth="1"/>
    <col min="13061" max="13061" width="14.7109375" style="48" customWidth="1"/>
    <col min="13062" max="13062" width="15.140625" style="48" customWidth="1"/>
    <col min="13063" max="13063" width="32" style="48" customWidth="1"/>
    <col min="13064" max="13064" width="0.140625" style="48" customWidth="1"/>
    <col min="13065" max="13312" width="9.140625" style="48"/>
    <col min="13313" max="13313" width="8.28515625" style="48" customWidth="1"/>
    <col min="13314" max="13314" width="17.140625" style="48" customWidth="1"/>
    <col min="13315" max="13315" width="18.140625" style="48" customWidth="1"/>
    <col min="13316" max="13316" width="17.5703125" style="48" customWidth="1"/>
    <col min="13317" max="13317" width="14.7109375" style="48" customWidth="1"/>
    <col min="13318" max="13318" width="15.140625" style="48" customWidth="1"/>
    <col min="13319" max="13319" width="32" style="48" customWidth="1"/>
    <col min="13320" max="13320" width="0.140625" style="48" customWidth="1"/>
    <col min="13321" max="13568" width="9.140625" style="48"/>
    <col min="13569" max="13569" width="8.28515625" style="48" customWidth="1"/>
    <col min="13570" max="13570" width="17.140625" style="48" customWidth="1"/>
    <col min="13571" max="13571" width="18.140625" style="48" customWidth="1"/>
    <col min="13572" max="13572" width="17.5703125" style="48" customWidth="1"/>
    <col min="13573" max="13573" width="14.7109375" style="48" customWidth="1"/>
    <col min="13574" max="13574" width="15.140625" style="48" customWidth="1"/>
    <col min="13575" max="13575" width="32" style="48" customWidth="1"/>
    <col min="13576" max="13576" width="0.140625" style="48" customWidth="1"/>
    <col min="13577" max="13824" width="9.140625" style="48"/>
    <col min="13825" max="13825" width="8.28515625" style="48" customWidth="1"/>
    <col min="13826" max="13826" width="17.140625" style="48" customWidth="1"/>
    <col min="13827" max="13827" width="18.140625" style="48" customWidth="1"/>
    <col min="13828" max="13828" width="17.5703125" style="48" customWidth="1"/>
    <col min="13829" max="13829" width="14.7109375" style="48" customWidth="1"/>
    <col min="13830" max="13830" width="15.140625" style="48" customWidth="1"/>
    <col min="13831" max="13831" width="32" style="48" customWidth="1"/>
    <col min="13832" max="13832" width="0.140625" style="48" customWidth="1"/>
    <col min="13833" max="14080" width="9.140625" style="48"/>
    <col min="14081" max="14081" width="8.28515625" style="48" customWidth="1"/>
    <col min="14082" max="14082" width="17.140625" style="48" customWidth="1"/>
    <col min="14083" max="14083" width="18.140625" style="48" customWidth="1"/>
    <col min="14084" max="14084" width="17.5703125" style="48" customWidth="1"/>
    <col min="14085" max="14085" width="14.7109375" style="48" customWidth="1"/>
    <col min="14086" max="14086" width="15.140625" style="48" customWidth="1"/>
    <col min="14087" max="14087" width="32" style="48" customWidth="1"/>
    <col min="14088" max="14088" width="0.140625" style="48" customWidth="1"/>
    <col min="14089" max="14336" width="9.140625" style="48"/>
    <col min="14337" max="14337" width="8.28515625" style="48" customWidth="1"/>
    <col min="14338" max="14338" width="17.140625" style="48" customWidth="1"/>
    <col min="14339" max="14339" width="18.140625" style="48" customWidth="1"/>
    <col min="14340" max="14340" width="17.5703125" style="48" customWidth="1"/>
    <col min="14341" max="14341" width="14.7109375" style="48" customWidth="1"/>
    <col min="14342" max="14342" width="15.140625" style="48" customWidth="1"/>
    <col min="14343" max="14343" width="32" style="48" customWidth="1"/>
    <col min="14344" max="14344" width="0.140625" style="48" customWidth="1"/>
    <col min="14345" max="14592" width="9.140625" style="48"/>
    <col min="14593" max="14593" width="8.28515625" style="48" customWidth="1"/>
    <col min="14594" max="14594" width="17.140625" style="48" customWidth="1"/>
    <col min="14595" max="14595" width="18.140625" style="48" customWidth="1"/>
    <col min="14596" max="14596" width="17.5703125" style="48" customWidth="1"/>
    <col min="14597" max="14597" width="14.7109375" style="48" customWidth="1"/>
    <col min="14598" max="14598" width="15.140625" style="48" customWidth="1"/>
    <col min="14599" max="14599" width="32" style="48" customWidth="1"/>
    <col min="14600" max="14600" width="0.140625" style="48" customWidth="1"/>
    <col min="14601" max="14848" width="9.140625" style="48"/>
    <col min="14849" max="14849" width="8.28515625" style="48" customWidth="1"/>
    <col min="14850" max="14850" width="17.140625" style="48" customWidth="1"/>
    <col min="14851" max="14851" width="18.140625" style="48" customWidth="1"/>
    <col min="14852" max="14852" width="17.5703125" style="48" customWidth="1"/>
    <col min="14853" max="14853" width="14.7109375" style="48" customWidth="1"/>
    <col min="14854" max="14854" width="15.140625" style="48" customWidth="1"/>
    <col min="14855" max="14855" width="32" style="48" customWidth="1"/>
    <col min="14856" max="14856" width="0.140625" style="48" customWidth="1"/>
    <col min="14857" max="15104" width="9.140625" style="48"/>
    <col min="15105" max="15105" width="8.28515625" style="48" customWidth="1"/>
    <col min="15106" max="15106" width="17.140625" style="48" customWidth="1"/>
    <col min="15107" max="15107" width="18.140625" style="48" customWidth="1"/>
    <col min="15108" max="15108" width="17.5703125" style="48" customWidth="1"/>
    <col min="15109" max="15109" width="14.7109375" style="48" customWidth="1"/>
    <col min="15110" max="15110" width="15.140625" style="48" customWidth="1"/>
    <col min="15111" max="15111" width="32" style="48" customWidth="1"/>
    <col min="15112" max="15112" width="0.140625" style="48" customWidth="1"/>
    <col min="15113" max="15360" width="9.140625" style="48"/>
    <col min="15361" max="15361" width="8.28515625" style="48" customWidth="1"/>
    <col min="15362" max="15362" width="17.140625" style="48" customWidth="1"/>
    <col min="15363" max="15363" width="18.140625" style="48" customWidth="1"/>
    <col min="15364" max="15364" width="17.5703125" style="48" customWidth="1"/>
    <col min="15365" max="15365" width="14.7109375" style="48" customWidth="1"/>
    <col min="15366" max="15366" width="15.140625" style="48" customWidth="1"/>
    <col min="15367" max="15367" width="32" style="48" customWidth="1"/>
    <col min="15368" max="15368" width="0.140625" style="48" customWidth="1"/>
    <col min="15369" max="15616" width="9.140625" style="48"/>
    <col min="15617" max="15617" width="8.28515625" style="48" customWidth="1"/>
    <col min="15618" max="15618" width="17.140625" style="48" customWidth="1"/>
    <col min="15619" max="15619" width="18.140625" style="48" customWidth="1"/>
    <col min="15620" max="15620" width="17.5703125" style="48" customWidth="1"/>
    <col min="15621" max="15621" width="14.7109375" style="48" customWidth="1"/>
    <col min="15622" max="15622" width="15.140625" style="48" customWidth="1"/>
    <col min="15623" max="15623" width="32" style="48" customWidth="1"/>
    <col min="15624" max="15624" width="0.140625" style="48" customWidth="1"/>
    <col min="15625" max="15872" width="9.140625" style="48"/>
    <col min="15873" max="15873" width="8.28515625" style="48" customWidth="1"/>
    <col min="15874" max="15874" width="17.140625" style="48" customWidth="1"/>
    <col min="15875" max="15875" width="18.140625" style="48" customWidth="1"/>
    <col min="15876" max="15876" width="17.5703125" style="48" customWidth="1"/>
    <col min="15877" max="15877" width="14.7109375" style="48" customWidth="1"/>
    <col min="15878" max="15878" width="15.140625" style="48" customWidth="1"/>
    <col min="15879" max="15879" width="32" style="48" customWidth="1"/>
    <col min="15880" max="15880" width="0.140625" style="48" customWidth="1"/>
    <col min="15881" max="16128" width="9.140625" style="48"/>
    <col min="16129" max="16129" width="8.28515625" style="48" customWidth="1"/>
    <col min="16130" max="16130" width="17.140625" style="48" customWidth="1"/>
    <col min="16131" max="16131" width="18.140625" style="48" customWidth="1"/>
    <col min="16132" max="16132" width="17.5703125" style="48" customWidth="1"/>
    <col min="16133" max="16133" width="14.7109375" style="48" customWidth="1"/>
    <col min="16134" max="16134" width="15.140625" style="48" customWidth="1"/>
    <col min="16135" max="16135" width="32" style="48" customWidth="1"/>
    <col min="16136" max="16136" width="0.140625" style="48" customWidth="1"/>
    <col min="16137" max="16384" width="9.140625" style="48"/>
  </cols>
  <sheetData>
    <row r="1" spans="1:7" ht="15.75" x14ac:dyDescent="0.25">
      <c r="A1" s="30"/>
      <c r="B1" s="31"/>
      <c r="C1" s="31"/>
      <c r="D1" s="31"/>
      <c r="E1" s="31"/>
      <c r="F1" s="31"/>
      <c r="G1" s="32"/>
    </row>
    <row r="2" spans="1:7" ht="15.75" x14ac:dyDescent="0.25">
      <c r="A2" s="665" t="s">
        <v>35</v>
      </c>
      <c r="B2" s="665"/>
      <c r="C2" s="665"/>
      <c r="D2" s="665"/>
      <c r="E2" s="665"/>
      <c r="F2" s="665"/>
      <c r="G2" s="665"/>
    </row>
    <row r="3" spans="1:7" ht="15.75" x14ac:dyDescent="0.25">
      <c r="A3" s="665" t="s">
        <v>41</v>
      </c>
      <c r="B3" s="665"/>
      <c r="C3" s="665"/>
      <c r="D3" s="665"/>
      <c r="E3" s="665"/>
      <c r="F3" s="665"/>
      <c r="G3" s="665"/>
    </row>
    <row r="4" spans="1:7" ht="16.5" thickBot="1" x14ac:dyDescent="0.3">
      <c r="A4" s="33"/>
      <c r="B4" s="31"/>
      <c r="C4" s="31"/>
      <c r="D4" s="31"/>
      <c r="E4" s="31"/>
      <c r="F4" s="31"/>
      <c r="G4" s="32"/>
    </row>
    <row r="5" spans="1:7" ht="32.25" thickBot="1" x14ac:dyDescent="0.3">
      <c r="A5" s="207" t="s">
        <v>159</v>
      </c>
      <c r="B5" s="207" t="s">
        <v>46</v>
      </c>
      <c r="C5" s="207" t="s">
        <v>47</v>
      </c>
      <c r="D5" s="207" t="s">
        <v>48</v>
      </c>
      <c r="E5" s="207" t="s">
        <v>49</v>
      </c>
      <c r="F5" s="207" t="s">
        <v>50</v>
      </c>
      <c r="G5" s="207" t="s">
        <v>51</v>
      </c>
    </row>
    <row r="6" spans="1:7" ht="48" thickBot="1" x14ac:dyDescent="0.3">
      <c r="A6" s="200">
        <v>1</v>
      </c>
      <c r="B6" s="201" t="s">
        <v>489</v>
      </c>
      <c r="C6" s="201" t="s">
        <v>490</v>
      </c>
      <c r="D6" s="201" t="s">
        <v>491</v>
      </c>
      <c r="E6" s="201" t="s">
        <v>492</v>
      </c>
      <c r="F6" s="202" t="s">
        <v>493</v>
      </c>
      <c r="G6" s="208" t="s">
        <v>494</v>
      </c>
    </row>
    <row r="7" spans="1:7" ht="32.25" thickBot="1" x14ac:dyDescent="0.3">
      <c r="A7" s="200">
        <v>2</v>
      </c>
      <c r="B7" s="201" t="s">
        <v>495</v>
      </c>
      <c r="C7" s="201" t="s">
        <v>496</v>
      </c>
      <c r="D7" s="201" t="s">
        <v>497</v>
      </c>
      <c r="E7" s="201" t="s">
        <v>498</v>
      </c>
      <c r="F7" s="202" t="s">
        <v>499</v>
      </c>
      <c r="G7" s="208" t="s">
        <v>500</v>
      </c>
    </row>
    <row r="8" spans="1:7" ht="48" thickBot="1" x14ac:dyDescent="0.3">
      <c r="A8" s="200">
        <v>3</v>
      </c>
      <c r="B8" s="201" t="s">
        <v>501</v>
      </c>
      <c r="C8" s="201" t="s">
        <v>502</v>
      </c>
      <c r="D8" s="201" t="s">
        <v>503</v>
      </c>
      <c r="E8" s="201" t="s">
        <v>504</v>
      </c>
      <c r="F8" s="202" t="s">
        <v>505</v>
      </c>
      <c r="G8" s="208" t="s">
        <v>506</v>
      </c>
    </row>
    <row r="9" spans="1:7" ht="48" thickBot="1" x14ac:dyDescent="0.3">
      <c r="A9" s="200">
        <v>4</v>
      </c>
      <c r="B9" s="201" t="s">
        <v>507</v>
      </c>
      <c r="C9" s="201" t="s">
        <v>508</v>
      </c>
      <c r="D9" s="201" t="s">
        <v>509</v>
      </c>
      <c r="E9" s="201" t="s">
        <v>510</v>
      </c>
      <c r="F9" s="202" t="s">
        <v>511</v>
      </c>
      <c r="G9" s="208" t="s">
        <v>512</v>
      </c>
    </row>
    <row r="10" spans="1:7" ht="48" thickBot="1" x14ac:dyDescent="0.3">
      <c r="A10" s="200">
        <v>5</v>
      </c>
      <c r="B10" s="201" t="s">
        <v>513</v>
      </c>
      <c r="C10" s="201" t="s">
        <v>514</v>
      </c>
      <c r="D10" s="201" t="s">
        <v>515</v>
      </c>
      <c r="E10" s="201" t="s">
        <v>515</v>
      </c>
      <c r="F10" s="202" t="s">
        <v>516</v>
      </c>
      <c r="G10" s="208" t="s">
        <v>517</v>
      </c>
    </row>
    <row r="11" spans="1:7" ht="32.25" thickBot="1" x14ac:dyDescent="0.3">
      <c r="A11" s="200">
        <v>6</v>
      </c>
      <c r="B11" s="201" t="s">
        <v>518</v>
      </c>
      <c r="C11" s="201" t="s">
        <v>519</v>
      </c>
      <c r="D11" s="201" t="s">
        <v>520</v>
      </c>
      <c r="E11" s="201" t="s">
        <v>521</v>
      </c>
      <c r="F11" s="202" t="s">
        <v>522</v>
      </c>
      <c r="G11" s="208" t="s">
        <v>523</v>
      </c>
    </row>
    <row r="12" spans="1:7" ht="48" thickBot="1" x14ac:dyDescent="0.3">
      <c r="A12" s="200">
        <v>7</v>
      </c>
      <c r="B12" s="201" t="s">
        <v>524</v>
      </c>
      <c r="C12" s="201" t="s">
        <v>525</v>
      </c>
      <c r="D12" s="201" t="s">
        <v>526</v>
      </c>
      <c r="E12" s="201" t="s">
        <v>526</v>
      </c>
      <c r="F12" s="202" t="s">
        <v>527</v>
      </c>
      <c r="G12" s="208" t="s">
        <v>528</v>
      </c>
    </row>
    <row r="13" spans="1:7" ht="63.75" thickBot="1" x14ac:dyDescent="0.3">
      <c r="A13" s="200">
        <v>8</v>
      </c>
      <c r="B13" s="201" t="s">
        <v>529</v>
      </c>
      <c r="C13" s="201" t="s">
        <v>530</v>
      </c>
      <c r="D13" s="201" t="s">
        <v>531</v>
      </c>
      <c r="E13" s="201" t="s">
        <v>532</v>
      </c>
      <c r="F13" s="202" t="s">
        <v>533</v>
      </c>
      <c r="G13" s="208" t="s">
        <v>534</v>
      </c>
    </row>
    <row r="14" spans="1:7" ht="63.75" thickBot="1" x14ac:dyDescent="0.3">
      <c r="A14" s="200">
        <v>9</v>
      </c>
      <c r="B14" s="201" t="s">
        <v>535</v>
      </c>
      <c r="C14" s="201" t="s">
        <v>536</v>
      </c>
      <c r="D14" s="201" t="s">
        <v>537</v>
      </c>
      <c r="E14" s="201" t="s">
        <v>538</v>
      </c>
      <c r="F14" s="202" t="s">
        <v>539</v>
      </c>
      <c r="G14" s="208" t="s">
        <v>540</v>
      </c>
    </row>
    <row r="15" spans="1:7" ht="63.75" thickBot="1" x14ac:dyDescent="0.3">
      <c r="A15" s="200">
        <v>10</v>
      </c>
      <c r="B15" s="201" t="s">
        <v>541</v>
      </c>
      <c r="C15" s="201" t="s">
        <v>542</v>
      </c>
      <c r="D15" s="201" t="s">
        <v>543</v>
      </c>
      <c r="E15" s="201" t="s">
        <v>544</v>
      </c>
      <c r="F15" s="202" t="s">
        <v>545</v>
      </c>
      <c r="G15" s="208" t="s">
        <v>546</v>
      </c>
    </row>
    <row r="16" spans="1:7" ht="63.75" thickBot="1" x14ac:dyDescent="0.3">
      <c r="A16" s="200">
        <v>11</v>
      </c>
      <c r="B16" s="201" t="s">
        <v>547</v>
      </c>
      <c r="C16" s="201" t="s">
        <v>548</v>
      </c>
      <c r="D16" s="201" t="s">
        <v>549</v>
      </c>
      <c r="E16" s="201" t="s">
        <v>550</v>
      </c>
      <c r="F16" s="202" t="s">
        <v>551</v>
      </c>
      <c r="G16" s="208" t="s">
        <v>552</v>
      </c>
    </row>
    <row r="17" spans="1:7" ht="32.25" thickBot="1" x14ac:dyDescent="0.3">
      <c r="A17" s="200">
        <v>12</v>
      </c>
      <c r="B17" s="201" t="s">
        <v>553</v>
      </c>
      <c r="C17" s="201" t="s">
        <v>554</v>
      </c>
      <c r="D17" s="201" t="s">
        <v>555</v>
      </c>
      <c r="E17" s="201" t="s">
        <v>556</v>
      </c>
      <c r="F17" s="202" t="s">
        <v>557</v>
      </c>
      <c r="G17" s="208" t="s">
        <v>558</v>
      </c>
    </row>
    <row r="18" spans="1:7" ht="63.75" thickBot="1" x14ac:dyDescent="0.3">
      <c r="A18" s="200">
        <v>13</v>
      </c>
      <c r="B18" s="201" t="s">
        <v>559</v>
      </c>
      <c r="C18" s="201" t="s">
        <v>560</v>
      </c>
      <c r="D18" s="201" t="s">
        <v>561</v>
      </c>
      <c r="E18" s="201" t="s">
        <v>561</v>
      </c>
      <c r="F18" s="203" t="s">
        <v>562</v>
      </c>
      <c r="G18" s="208" t="s">
        <v>563</v>
      </c>
    </row>
    <row r="19" spans="1:7" ht="63.75" thickBot="1" x14ac:dyDescent="0.3">
      <c r="A19" s="200">
        <v>14</v>
      </c>
      <c r="B19" s="201" t="s">
        <v>564</v>
      </c>
      <c r="C19" s="201" t="s">
        <v>565</v>
      </c>
      <c r="D19" s="201" t="s">
        <v>566</v>
      </c>
      <c r="E19" s="201" t="s">
        <v>567</v>
      </c>
      <c r="F19" s="202" t="s">
        <v>568</v>
      </c>
      <c r="G19" s="209" t="s">
        <v>569</v>
      </c>
    </row>
    <row r="20" spans="1:7" ht="79.5" thickBot="1" x14ac:dyDescent="0.3">
      <c r="A20" s="200">
        <v>15</v>
      </c>
      <c r="B20" s="201" t="s">
        <v>570</v>
      </c>
      <c r="C20" s="201" t="s">
        <v>571</v>
      </c>
      <c r="D20" s="201" t="s">
        <v>572</v>
      </c>
      <c r="E20" s="201" t="s">
        <v>573</v>
      </c>
      <c r="F20" s="202" t="s">
        <v>574</v>
      </c>
      <c r="G20" s="208" t="s">
        <v>575</v>
      </c>
    </row>
    <row r="21" spans="1:7" ht="48" thickBot="1" x14ac:dyDescent="0.3">
      <c r="A21" s="200">
        <v>16</v>
      </c>
      <c r="B21" s="204" t="s">
        <v>576</v>
      </c>
      <c r="C21" s="204" t="s">
        <v>577</v>
      </c>
      <c r="D21" s="205" t="s">
        <v>578</v>
      </c>
      <c r="E21" s="205" t="s">
        <v>579</v>
      </c>
      <c r="F21" s="206" t="s">
        <v>580</v>
      </c>
      <c r="G21" s="208" t="s">
        <v>581</v>
      </c>
    </row>
  </sheetData>
  <mergeCells count="2">
    <mergeCell ref="A2:G2"/>
    <mergeCell ref="A3:G3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5" sqref="A5"/>
    </sheetView>
  </sheetViews>
  <sheetFormatPr defaultRowHeight="15" x14ac:dyDescent="0.25"/>
  <cols>
    <col min="1" max="1" width="4.7109375" bestFit="1" customWidth="1"/>
    <col min="2" max="2" width="21.42578125" customWidth="1"/>
    <col min="3" max="3" width="25.5703125" customWidth="1"/>
    <col min="4" max="4" width="16.7109375" customWidth="1"/>
    <col min="5" max="5" width="17.42578125" customWidth="1"/>
    <col min="6" max="6" width="19.140625" customWidth="1"/>
    <col min="7" max="7" width="25" customWidth="1"/>
  </cols>
  <sheetData>
    <row r="1" spans="1:9" ht="15.75" x14ac:dyDescent="0.25">
      <c r="A1" s="12"/>
      <c r="B1" s="13"/>
      <c r="C1" s="13"/>
      <c r="D1" s="13"/>
      <c r="E1" s="13"/>
      <c r="F1" s="13"/>
      <c r="G1" s="1"/>
    </row>
    <row r="2" spans="1:9" ht="15.75" customHeight="1" x14ac:dyDescent="0.25">
      <c r="A2" s="666" t="s">
        <v>5</v>
      </c>
      <c r="B2" s="666"/>
      <c r="C2" s="666"/>
      <c r="D2" s="666"/>
      <c r="E2" s="666"/>
      <c r="F2" s="666"/>
      <c r="G2" s="666"/>
      <c r="H2" s="21"/>
      <c r="I2" s="21"/>
    </row>
    <row r="3" spans="1:9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9" ht="16.5" thickBot="1" x14ac:dyDescent="0.3">
      <c r="A4" s="2"/>
      <c r="B4" s="13"/>
      <c r="C4" s="13"/>
      <c r="D4" s="13"/>
      <c r="E4" s="13"/>
      <c r="F4" s="13"/>
      <c r="G4" s="1"/>
    </row>
    <row r="5" spans="1:9" ht="32.25" thickBot="1" x14ac:dyDescent="0.3">
      <c r="A5" s="460" t="s">
        <v>159</v>
      </c>
      <c r="B5" s="460" t="s">
        <v>46</v>
      </c>
      <c r="C5" s="460" t="s">
        <v>47</v>
      </c>
      <c r="D5" s="460" t="s">
        <v>48</v>
      </c>
      <c r="E5" s="460" t="s">
        <v>49</v>
      </c>
      <c r="F5" s="460" t="s">
        <v>50</v>
      </c>
      <c r="G5" s="460" t="s">
        <v>51</v>
      </c>
    </row>
    <row r="6" spans="1:9" ht="48" thickBot="1" x14ac:dyDescent="0.3">
      <c r="A6" s="10">
        <v>1</v>
      </c>
      <c r="B6" s="528" t="s">
        <v>2527</v>
      </c>
      <c r="C6" s="11" t="s">
        <v>2528</v>
      </c>
      <c r="D6" s="11" t="s">
        <v>2529</v>
      </c>
      <c r="E6" s="11">
        <v>265314985</v>
      </c>
      <c r="F6" s="11" t="s">
        <v>2530</v>
      </c>
      <c r="G6" s="11" t="s">
        <v>2531</v>
      </c>
    </row>
    <row r="7" spans="1:9" ht="111" thickBot="1" x14ac:dyDescent="0.3">
      <c r="A7" s="116">
        <v>2</v>
      </c>
      <c r="B7" s="528" t="s">
        <v>2532</v>
      </c>
      <c r="C7" s="11" t="s">
        <v>2533</v>
      </c>
      <c r="D7" s="11" t="s">
        <v>2534</v>
      </c>
      <c r="E7" s="11" t="s">
        <v>2535</v>
      </c>
      <c r="F7" s="11" t="s">
        <v>2536</v>
      </c>
      <c r="G7" s="266" t="s">
        <v>2537</v>
      </c>
    </row>
    <row r="8" spans="1:9" ht="108" thickBot="1" x14ac:dyDescent="0.3">
      <c r="A8" s="116">
        <v>3</v>
      </c>
      <c r="B8" s="210" t="s">
        <v>2538</v>
      </c>
      <c r="C8" s="210" t="s">
        <v>2539</v>
      </c>
      <c r="D8" s="210" t="s">
        <v>2540</v>
      </c>
      <c r="E8" s="210" t="s">
        <v>2541</v>
      </c>
      <c r="F8" s="210" t="s">
        <v>2542</v>
      </c>
      <c r="G8" s="210" t="s">
        <v>2543</v>
      </c>
    </row>
    <row r="9" spans="1:9" ht="63.75" thickBot="1" x14ac:dyDescent="0.3">
      <c r="A9" s="10">
        <v>4</v>
      </c>
      <c r="B9" s="210" t="s">
        <v>2544</v>
      </c>
      <c r="C9" s="210" t="s">
        <v>2539</v>
      </c>
      <c r="D9" s="210" t="s">
        <v>2545</v>
      </c>
      <c r="E9" s="210" t="s">
        <v>2541</v>
      </c>
      <c r="F9" s="210" t="s">
        <v>2546</v>
      </c>
      <c r="G9" s="210" t="s">
        <v>2547</v>
      </c>
    </row>
    <row r="10" spans="1:9" ht="32.25" thickBot="1" x14ac:dyDescent="0.3">
      <c r="A10" s="116">
        <v>5</v>
      </c>
      <c r="B10" s="528" t="s">
        <v>2548</v>
      </c>
      <c r="C10" s="210" t="s">
        <v>2549</v>
      </c>
      <c r="D10" s="210" t="s">
        <v>2550</v>
      </c>
      <c r="E10" s="210" t="s">
        <v>2551</v>
      </c>
      <c r="F10" s="210" t="s">
        <v>2552</v>
      </c>
      <c r="G10" s="266" t="s">
        <v>2553</v>
      </c>
    </row>
    <row r="11" spans="1:9" ht="32.25" thickBot="1" x14ac:dyDescent="0.3">
      <c r="A11" s="10">
        <v>6</v>
      </c>
      <c r="B11" s="528" t="s">
        <v>2554</v>
      </c>
      <c r="C11" s="210" t="s">
        <v>2555</v>
      </c>
      <c r="D11" s="210" t="s">
        <v>2556</v>
      </c>
      <c r="E11" s="210" t="s">
        <v>2557</v>
      </c>
      <c r="F11" s="210" t="s">
        <v>2558</v>
      </c>
      <c r="G11" s="210" t="s">
        <v>2559</v>
      </c>
    </row>
    <row r="12" spans="1:9" ht="32.25" thickBot="1" x14ac:dyDescent="0.3">
      <c r="A12" s="188">
        <v>7</v>
      </c>
      <c r="B12" s="529" t="s">
        <v>2560</v>
      </c>
      <c r="C12" s="135" t="s">
        <v>2561</v>
      </c>
      <c r="D12" s="341" t="s">
        <v>2562</v>
      </c>
      <c r="E12" s="341" t="s">
        <v>2563</v>
      </c>
      <c r="F12" s="135" t="s">
        <v>2564</v>
      </c>
      <c r="G12" s="135" t="s">
        <v>2565</v>
      </c>
    </row>
    <row r="13" spans="1:9" ht="75.75" thickBot="1" x14ac:dyDescent="0.3">
      <c r="A13" s="188">
        <v>8</v>
      </c>
      <c r="B13" s="529" t="s">
        <v>2566</v>
      </c>
      <c r="C13" s="530" t="s">
        <v>2567</v>
      </c>
      <c r="D13" s="530" t="s">
        <v>2568</v>
      </c>
      <c r="E13" s="530" t="s">
        <v>2569</v>
      </c>
      <c r="F13" s="135" t="s">
        <v>2570</v>
      </c>
      <c r="G13" s="531" t="s">
        <v>2571</v>
      </c>
    </row>
    <row r="14" spans="1:9" ht="48" thickBot="1" x14ac:dyDescent="0.3">
      <c r="A14" s="188">
        <v>9</v>
      </c>
      <c r="B14" s="529" t="s">
        <v>2572</v>
      </c>
      <c r="C14" s="530" t="s">
        <v>2573</v>
      </c>
      <c r="D14" s="530" t="s">
        <v>2574</v>
      </c>
      <c r="E14" s="530" t="s">
        <v>2575</v>
      </c>
      <c r="F14" s="530" t="s">
        <v>2576</v>
      </c>
      <c r="G14" s="531" t="s">
        <v>2577</v>
      </c>
    </row>
  </sheetData>
  <mergeCells count="2">
    <mergeCell ref="A2:G2"/>
    <mergeCell ref="A3:G3"/>
  </mergeCells>
  <hyperlinks>
    <hyperlink ref="G7" r:id="rId1" display="cjmures@gnm.ro   "/>
    <hyperlink ref="G10" r:id="rId2" display="mediu@cjmures.ro  "/>
    <hyperlink ref="G13" r:id="rId3" display="sighisoara@cjmures.ro "/>
    <hyperlink ref="G14" r:id="rId4" display="sgpadure@cjmures.ro 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8" sqref="B8"/>
    </sheetView>
  </sheetViews>
  <sheetFormatPr defaultRowHeight="15" x14ac:dyDescent="0.25"/>
  <cols>
    <col min="1" max="1" width="8.28515625" customWidth="1"/>
    <col min="2" max="2" width="26.28515625" customWidth="1"/>
    <col min="3" max="3" width="21.42578125" customWidth="1"/>
    <col min="4" max="4" width="17.5703125" customWidth="1"/>
    <col min="5" max="5" width="14.7109375" customWidth="1"/>
    <col min="6" max="6" width="16.140625" customWidth="1"/>
    <col min="7" max="7" width="28.28515625" customWidth="1"/>
    <col min="257" max="257" width="8.28515625" customWidth="1"/>
    <col min="258" max="258" width="17.140625" customWidth="1"/>
    <col min="259" max="259" width="18.140625" customWidth="1"/>
    <col min="260" max="260" width="17.5703125" customWidth="1"/>
    <col min="261" max="261" width="14.7109375" customWidth="1"/>
    <col min="262" max="262" width="12.5703125" customWidth="1"/>
    <col min="263" max="263" width="28.28515625" customWidth="1"/>
    <col min="513" max="513" width="8.28515625" customWidth="1"/>
    <col min="514" max="514" width="17.140625" customWidth="1"/>
    <col min="515" max="515" width="18.140625" customWidth="1"/>
    <col min="516" max="516" width="17.5703125" customWidth="1"/>
    <col min="517" max="517" width="14.7109375" customWidth="1"/>
    <col min="518" max="518" width="12.5703125" customWidth="1"/>
    <col min="519" max="519" width="28.28515625" customWidth="1"/>
    <col min="769" max="769" width="8.28515625" customWidth="1"/>
    <col min="770" max="770" width="17.140625" customWidth="1"/>
    <col min="771" max="771" width="18.140625" customWidth="1"/>
    <col min="772" max="772" width="17.5703125" customWidth="1"/>
    <col min="773" max="773" width="14.7109375" customWidth="1"/>
    <col min="774" max="774" width="12.5703125" customWidth="1"/>
    <col min="775" max="775" width="28.28515625" customWidth="1"/>
    <col min="1025" max="1025" width="8.28515625" customWidth="1"/>
    <col min="1026" max="1026" width="17.140625" customWidth="1"/>
    <col min="1027" max="1027" width="18.140625" customWidth="1"/>
    <col min="1028" max="1028" width="17.5703125" customWidth="1"/>
    <col min="1029" max="1029" width="14.7109375" customWidth="1"/>
    <col min="1030" max="1030" width="12.5703125" customWidth="1"/>
    <col min="1031" max="1031" width="28.28515625" customWidth="1"/>
    <col min="1281" max="1281" width="8.28515625" customWidth="1"/>
    <col min="1282" max="1282" width="17.140625" customWidth="1"/>
    <col min="1283" max="1283" width="18.140625" customWidth="1"/>
    <col min="1284" max="1284" width="17.5703125" customWidth="1"/>
    <col min="1285" max="1285" width="14.7109375" customWidth="1"/>
    <col min="1286" max="1286" width="12.5703125" customWidth="1"/>
    <col min="1287" max="1287" width="28.28515625" customWidth="1"/>
    <col min="1537" max="1537" width="8.28515625" customWidth="1"/>
    <col min="1538" max="1538" width="17.140625" customWidth="1"/>
    <col min="1539" max="1539" width="18.140625" customWidth="1"/>
    <col min="1540" max="1540" width="17.5703125" customWidth="1"/>
    <col min="1541" max="1541" width="14.7109375" customWidth="1"/>
    <col min="1542" max="1542" width="12.5703125" customWidth="1"/>
    <col min="1543" max="1543" width="28.28515625" customWidth="1"/>
    <col min="1793" max="1793" width="8.28515625" customWidth="1"/>
    <col min="1794" max="1794" width="17.140625" customWidth="1"/>
    <col min="1795" max="1795" width="18.140625" customWidth="1"/>
    <col min="1796" max="1796" width="17.5703125" customWidth="1"/>
    <col min="1797" max="1797" width="14.7109375" customWidth="1"/>
    <col min="1798" max="1798" width="12.5703125" customWidth="1"/>
    <col min="1799" max="1799" width="28.28515625" customWidth="1"/>
    <col min="2049" max="2049" width="8.28515625" customWidth="1"/>
    <col min="2050" max="2050" width="17.140625" customWidth="1"/>
    <col min="2051" max="2051" width="18.140625" customWidth="1"/>
    <col min="2052" max="2052" width="17.5703125" customWidth="1"/>
    <col min="2053" max="2053" width="14.7109375" customWidth="1"/>
    <col min="2054" max="2054" width="12.5703125" customWidth="1"/>
    <col min="2055" max="2055" width="28.28515625" customWidth="1"/>
    <col min="2305" max="2305" width="8.28515625" customWidth="1"/>
    <col min="2306" max="2306" width="17.140625" customWidth="1"/>
    <col min="2307" max="2307" width="18.140625" customWidth="1"/>
    <col min="2308" max="2308" width="17.5703125" customWidth="1"/>
    <col min="2309" max="2309" width="14.7109375" customWidth="1"/>
    <col min="2310" max="2310" width="12.5703125" customWidth="1"/>
    <col min="2311" max="2311" width="28.28515625" customWidth="1"/>
    <col min="2561" max="2561" width="8.28515625" customWidth="1"/>
    <col min="2562" max="2562" width="17.140625" customWidth="1"/>
    <col min="2563" max="2563" width="18.140625" customWidth="1"/>
    <col min="2564" max="2564" width="17.5703125" customWidth="1"/>
    <col min="2565" max="2565" width="14.7109375" customWidth="1"/>
    <col min="2566" max="2566" width="12.5703125" customWidth="1"/>
    <col min="2567" max="2567" width="28.28515625" customWidth="1"/>
    <col min="2817" max="2817" width="8.28515625" customWidth="1"/>
    <col min="2818" max="2818" width="17.140625" customWidth="1"/>
    <col min="2819" max="2819" width="18.140625" customWidth="1"/>
    <col min="2820" max="2820" width="17.5703125" customWidth="1"/>
    <col min="2821" max="2821" width="14.7109375" customWidth="1"/>
    <col min="2822" max="2822" width="12.5703125" customWidth="1"/>
    <col min="2823" max="2823" width="28.28515625" customWidth="1"/>
    <col min="3073" max="3073" width="8.28515625" customWidth="1"/>
    <col min="3074" max="3074" width="17.140625" customWidth="1"/>
    <col min="3075" max="3075" width="18.140625" customWidth="1"/>
    <col min="3076" max="3076" width="17.5703125" customWidth="1"/>
    <col min="3077" max="3077" width="14.7109375" customWidth="1"/>
    <col min="3078" max="3078" width="12.5703125" customWidth="1"/>
    <col min="3079" max="3079" width="28.28515625" customWidth="1"/>
    <col min="3329" max="3329" width="8.28515625" customWidth="1"/>
    <col min="3330" max="3330" width="17.140625" customWidth="1"/>
    <col min="3331" max="3331" width="18.140625" customWidth="1"/>
    <col min="3332" max="3332" width="17.5703125" customWidth="1"/>
    <col min="3333" max="3333" width="14.7109375" customWidth="1"/>
    <col min="3334" max="3334" width="12.5703125" customWidth="1"/>
    <col min="3335" max="3335" width="28.28515625" customWidth="1"/>
    <col min="3585" max="3585" width="8.28515625" customWidth="1"/>
    <col min="3586" max="3586" width="17.140625" customWidth="1"/>
    <col min="3587" max="3587" width="18.140625" customWidth="1"/>
    <col min="3588" max="3588" width="17.5703125" customWidth="1"/>
    <col min="3589" max="3589" width="14.7109375" customWidth="1"/>
    <col min="3590" max="3590" width="12.5703125" customWidth="1"/>
    <col min="3591" max="3591" width="28.28515625" customWidth="1"/>
    <col min="3841" max="3841" width="8.28515625" customWidth="1"/>
    <col min="3842" max="3842" width="17.140625" customWidth="1"/>
    <col min="3843" max="3843" width="18.140625" customWidth="1"/>
    <col min="3844" max="3844" width="17.5703125" customWidth="1"/>
    <col min="3845" max="3845" width="14.7109375" customWidth="1"/>
    <col min="3846" max="3846" width="12.5703125" customWidth="1"/>
    <col min="3847" max="3847" width="28.28515625" customWidth="1"/>
    <col min="4097" max="4097" width="8.28515625" customWidth="1"/>
    <col min="4098" max="4098" width="17.140625" customWidth="1"/>
    <col min="4099" max="4099" width="18.140625" customWidth="1"/>
    <col min="4100" max="4100" width="17.5703125" customWidth="1"/>
    <col min="4101" max="4101" width="14.7109375" customWidth="1"/>
    <col min="4102" max="4102" width="12.5703125" customWidth="1"/>
    <col min="4103" max="4103" width="28.28515625" customWidth="1"/>
    <col min="4353" max="4353" width="8.28515625" customWidth="1"/>
    <col min="4354" max="4354" width="17.140625" customWidth="1"/>
    <col min="4355" max="4355" width="18.140625" customWidth="1"/>
    <col min="4356" max="4356" width="17.5703125" customWidth="1"/>
    <col min="4357" max="4357" width="14.7109375" customWidth="1"/>
    <col min="4358" max="4358" width="12.5703125" customWidth="1"/>
    <col min="4359" max="4359" width="28.28515625" customWidth="1"/>
    <col min="4609" max="4609" width="8.28515625" customWidth="1"/>
    <col min="4610" max="4610" width="17.140625" customWidth="1"/>
    <col min="4611" max="4611" width="18.140625" customWidth="1"/>
    <col min="4612" max="4612" width="17.5703125" customWidth="1"/>
    <col min="4613" max="4613" width="14.7109375" customWidth="1"/>
    <col min="4614" max="4614" width="12.5703125" customWidth="1"/>
    <col min="4615" max="4615" width="28.28515625" customWidth="1"/>
    <col min="4865" max="4865" width="8.28515625" customWidth="1"/>
    <col min="4866" max="4866" width="17.140625" customWidth="1"/>
    <col min="4867" max="4867" width="18.140625" customWidth="1"/>
    <col min="4868" max="4868" width="17.5703125" customWidth="1"/>
    <col min="4869" max="4869" width="14.7109375" customWidth="1"/>
    <col min="4870" max="4870" width="12.5703125" customWidth="1"/>
    <col min="4871" max="4871" width="28.28515625" customWidth="1"/>
    <col min="5121" max="5121" width="8.28515625" customWidth="1"/>
    <col min="5122" max="5122" width="17.140625" customWidth="1"/>
    <col min="5123" max="5123" width="18.140625" customWidth="1"/>
    <col min="5124" max="5124" width="17.5703125" customWidth="1"/>
    <col min="5125" max="5125" width="14.7109375" customWidth="1"/>
    <col min="5126" max="5126" width="12.5703125" customWidth="1"/>
    <col min="5127" max="5127" width="28.28515625" customWidth="1"/>
    <col min="5377" max="5377" width="8.28515625" customWidth="1"/>
    <col min="5378" max="5378" width="17.140625" customWidth="1"/>
    <col min="5379" max="5379" width="18.140625" customWidth="1"/>
    <col min="5380" max="5380" width="17.5703125" customWidth="1"/>
    <col min="5381" max="5381" width="14.7109375" customWidth="1"/>
    <col min="5382" max="5382" width="12.5703125" customWidth="1"/>
    <col min="5383" max="5383" width="28.28515625" customWidth="1"/>
    <col min="5633" max="5633" width="8.28515625" customWidth="1"/>
    <col min="5634" max="5634" width="17.140625" customWidth="1"/>
    <col min="5635" max="5635" width="18.140625" customWidth="1"/>
    <col min="5636" max="5636" width="17.5703125" customWidth="1"/>
    <col min="5637" max="5637" width="14.7109375" customWidth="1"/>
    <col min="5638" max="5638" width="12.5703125" customWidth="1"/>
    <col min="5639" max="5639" width="28.28515625" customWidth="1"/>
    <col min="5889" max="5889" width="8.28515625" customWidth="1"/>
    <col min="5890" max="5890" width="17.140625" customWidth="1"/>
    <col min="5891" max="5891" width="18.140625" customWidth="1"/>
    <col min="5892" max="5892" width="17.5703125" customWidth="1"/>
    <col min="5893" max="5893" width="14.7109375" customWidth="1"/>
    <col min="5894" max="5894" width="12.5703125" customWidth="1"/>
    <col min="5895" max="5895" width="28.28515625" customWidth="1"/>
    <col min="6145" max="6145" width="8.28515625" customWidth="1"/>
    <col min="6146" max="6146" width="17.140625" customWidth="1"/>
    <col min="6147" max="6147" width="18.140625" customWidth="1"/>
    <col min="6148" max="6148" width="17.5703125" customWidth="1"/>
    <col min="6149" max="6149" width="14.7109375" customWidth="1"/>
    <col min="6150" max="6150" width="12.5703125" customWidth="1"/>
    <col min="6151" max="6151" width="28.28515625" customWidth="1"/>
    <col min="6401" max="6401" width="8.28515625" customWidth="1"/>
    <col min="6402" max="6402" width="17.140625" customWidth="1"/>
    <col min="6403" max="6403" width="18.140625" customWidth="1"/>
    <col min="6404" max="6404" width="17.5703125" customWidth="1"/>
    <col min="6405" max="6405" width="14.7109375" customWidth="1"/>
    <col min="6406" max="6406" width="12.5703125" customWidth="1"/>
    <col min="6407" max="6407" width="28.28515625" customWidth="1"/>
    <col min="6657" max="6657" width="8.28515625" customWidth="1"/>
    <col min="6658" max="6658" width="17.140625" customWidth="1"/>
    <col min="6659" max="6659" width="18.140625" customWidth="1"/>
    <col min="6660" max="6660" width="17.5703125" customWidth="1"/>
    <col min="6661" max="6661" width="14.7109375" customWidth="1"/>
    <col min="6662" max="6662" width="12.5703125" customWidth="1"/>
    <col min="6663" max="6663" width="28.28515625" customWidth="1"/>
    <col min="6913" max="6913" width="8.28515625" customWidth="1"/>
    <col min="6914" max="6914" width="17.140625" customWidth="1"/>
    <col min="6915" max="6915" width="18.140625" customWidth="1"/>
    <col min="6916" max="6916" width="17.5703125" customWidth="1"/>
    <col min="6917" max="6917" width="14.7109375" customWidth="1"/>
    <col min="6918" max="6918" width="12.5703125" customWidth="1"/>
    <col min="6919" max="6919" width="28.28515625" customWidth="1"/>
    <col min="7169" max="7169" width="8.28515625" customWidth="1"/>
    <col min="7170" max="7170" width="17.140625" customWidth="1"/>
    <col min="7171" max="7171" width="18.140625" customWidth="1"/>
    <col min="7172" max="7172" width="17.5703125" customWidth="1"/>
    <col min="7173" max="7173" width="14.7109375" customWidth="1"/>
    <col min="7174" max="7174" width="12.5703125" customWidth="1"/>
    <col min="7175" max="7175" width="28.28515625" customWidth="1"/>
    <col min="7425" max="7425" width="8.28515625" customWidth="1"/>
    <col min="7426" max="7426" width="17.140625" customWidth="1"/>
    <col min="7427" max="7427" width="18.140625" customWidth="1"/>
    <col min="7428" max="7428" width="17.5703125" customWidth="1"/>
    <col min="7429" max="7429" width="14.7109375" customWidth="1"/>
    <col min="7430" max="7430" width="12.5703125" customWidth="1"/>
    <col min="7431" max="7431" width="28.28515625" customWidth="1"/>
    <col min="7681" max="7681" width="8.28515625" customWidth="1"/>
    <col min="7682" max="7682" width="17.140625" customWidth="1"/>
    <col min="7683" max="7683" width="18.140625" customWidth="1"/>
    <col min="7684" max="7684" width="17.5703125" customWidth="1"/>
    <col min="7685" max="7685" width="14.7109375" customWidth="1"/>
    <col min="7686" max="7686" width="12.5703125" customWidth="1"/>
    <col min="7687" max="7687" width="28.28515625" customWidth="1"/>
    <col min="7937" max="7937" width="8.28515625" customWidth="1"/>
    <col min="7938" max="7938" width="17.140625" customWidth="1"/>
    <col min="7939" max="7939" width="18.140625" customWidth="1"/>
    <col min="7940" max="7940" width="17.5703125" customWidth="1"/>
    <col min="7941" max="7941" width="14.7109375" customWidth="1"/>
    <col min="7942" max="7942" width="12.5703125" customWidth="1"/>
    <col min="7943" max="7943" width="28.28515625" customWidth="1"/>
    <col min="8193" max="8193" width="8.28515625" customWidth="1"/>
    <col min="8194" max="8194" width="17.140625" customWidth="1"/>
    <col min="8195" max="8195" width="18.140625" customWidth="1"/>
    <col min="8196" max="8196" width="17.5703125" customWidth="1"/>
    <col min="8197" max="8197" width="14.7109375" customWidth="1"/>
    <col min="8198" max="8198" width="12.5703125" customWidth="1"/>
    <col min="8199" max="8199" width="28.28515625" customWidth="1"/>
    <col min="8449" max="8449" width="8.28515625" customWidth="1"/>
    <col min="8450" max="8450" width="17.140625" customWidth="1"/>
    <col min="8451" max="8451" width="18.140625" customWidth="1"/>
    <col min="8452" max="8452" width="17.5703125" customWidth="1"/>
    <col min="8453" max="8453" width="14.7109375" customWidth="1"/>
    <col min="8454" max="8454" width="12.5703125" customWidth="1"/>
    <col min="8455" max="8455" width="28.28515625" customWidth="1"/>
    <col min="8705" max="8705" width="8.28515625" customWidth="1"/>
    <col min="8706" max="8706" width="17.140625" customWidth="1"/>
    <col min="8707" max="8707" width="18.140625" customWidth="1"/>
    <col min="8708" max="8708" width="17.5703125" customWidth="1"/>
    <col min="8709" max="8709" width="14.7109375" customWidth="1"/>
    <col min="8710" max="8710" width="12.5703125" customWidth="1"/>
    <col min="8711" max="8711" width="28.28515625" customWidth="1"/>
    <col min="8961" max="8961" width="8.28515625" customWidth="1"/>
    <col min="8962" max="8962" width="17.140625" customWidth="1"/>
    <col min="8963" max="8963" width="18.140625" customWidth="1"/>
    <col min="8964" max="8964" width="17.5703125" customWidth="1"/>
    <col min="8965" max="8965" width="14.7109375" customWidth="1"/>
    <col min="8966" max="8966" width="12.5703125" customWidth="1"/>
    <col min="8967" max="8967" width="28.28515625" customWidth="1"/>
    <col min="9217" max="9217" width="8.28515625" customWidth="1"/>
    <col min="9218" max="9218" width="17.140625" customWidth="1"/>
    <col min="9219" max="9219" width="18.140625" customWidth="1"/>
    <col min="9220" max="9220" width="17.5703125" customWidth="1"/>
    <col min="9221" max="9221" width="14.7109375" customWidth="1"/>
    <col min="9222" max="9222" width="12.5703125" customWidth="1"/>
    <col min="9223" max="9223" width="28.28515625" customWidth="1"/>
    <col min="9473" max="9473" width="8.28515625" customWidth="1"/>
    <col min="9474" max="9474" width="17.140625" customWidth="1"/>
    <col min="9475" max="9475" width="18.140625" customWidth="1"/>
    <col min="9476" max="9476" width="17.5703125" customWidth="1"/>
    <col min="9477" max="9477" width="14.7109375" customWidth="1"/>
    <col min="9478" max="9478" width="12.5703125" customWidth="1"/>
    <col min="9479" max="9479" width="28.28515625" customWidth="1"/>
    <col min="9729" max="9729" width="8.28515625" customWidth="1"/>
    <col min="9730" max="9730" width="17.140625" customWidth="1"/>
    <col min="9731" max="9731" width="18.140625" customWidth="1"/>
    <col min="9732" max="9732" width="17.5703125" customWidth="1"/>
    <col min="9733" max="9733" width="14.7109375" customWidth="1"/>
    <col min="9734" max="9734" width="12.5703125" customWidth="1"/>
    <col min="9735" max="9735" width="28.28515625" customWidth="1"/>
    <col min="9985" max="9985" width="8.28515625" customWidth="1"/>
    <col min="9986" max="9986" width="17.140625" customWidth="1"/>
    <col min="9987" max="9987" width="18.140625" customWidth="1"/>
    <col min="9988" max="9988" width="17.5703125" customWidth="1"/>
    <col min="9989" max="9989" width="14.7109375" customWidth="1"/>
    <col min="9990" max="9990" width="12.5703125" customWidth="1"/>
    <col min="9991" max="9991" width="28.28515625" customWidth="1"/>
    <col min="10241" max="10241" width="8.28515625" customWidth="1"/>
    <col min="10242" max="10242" width="17.140625" customWidth="1"/>
    <col min="10243" max="10243" width="18.140625" customWidth="1"/>
    <col min="10244" max="10244" width="17.5703125" customWidth="1"/>
    <col min="10245" max="10245" width="14.7109375" customWidth="1"/>
    <col min="10246" max="10246" width="12.5703125" customWidth="1"/>
    <col min="10247" max="10247" width="28.28515625" customWidth="1"/>
    <col min="10497" max="10497" width="8.28515625" customWidth="1"/>
    <col min="10498" max="10498" width="17.140625" customWidth="1"/>
    <col min="10499" max="10499" width="18.140625" customWidth="1"/>
    <col min="10500" max="10500" width="17.5703125" customWidth="1"/>
    <col min="10501" max="10501" width="14.7109375" customWidth="1"/>
    <col min="10502" max="10502" width="12.5703125" customWidth="1"/>
    <col min="10503" max="10503" width="28.28515625" customWidth="1"/>
    <col min="10753" max="10753" width="8.28515625" customWidth="1"/>
    <col min="10754" max="10754" width="17.140625" customWidth="1"/>
    <col min="10755" max="10755" width="18.140625" customWidth="1"/>
    <col min="10756" max="10756" width="17.5703125" customWidth="1"/>
    <col min="10757" max="10757" width="14.7109375" customWidth="1"/>
    <col min="10758" max="10758" width="12.5703125" customWidth="1"/>
    <col min="10759" max="10759" width="28.28515625" customWidth="1"/>
    <col min="11009" max="11009" width="8.28515625" customWidth="1"/>
    <col min="11010" max="11010" width="17.140625" customWidth="1"/>
    <col min="11011" max="11011" width="18.140625" customWidth="1"/>
    <col min="11012" max="11012" width="17.5703125" customWidth="1"/>
    <col min="11013" max="11013" width="14.7109375" customWidth="1"/>
    <col min="11014" max="11014" width="12.5703125" customWidth="1"/>
    <col min="11015" max="11015" width="28.28515625" customWidth="1"/>
    <col min="11265" max="11265" width="8.28515625" customWidth="1"/>
    <col min="11266" max="11266" width="17.140625" customWidth="1"/>
    <col min="11267" max="11267" width="18.140625" customWidth="1"/>
    <col min="11268" max="11268" width="17.5703125" customWidth="1"/>
    <col min="11269" max="11269" width="14.7109375" customWidth="1"/>
    <col min="11270" max="11270" width="12.5703125" customWidth="1"/>
    <col min="11271" max="11271" width="28.28515625" customWidth="1"/>
    <col min="11521" max="11521" width="8.28515625" customWidth="1"/>
    <col min="11522" max="11522" width="17.140625" customWidth="1"/>
    <col min="11523" max="11523" width="18.140625" customWidth="1"/>
    <col min="11524" max="11524" width="17.5703125" customWidth="1"/>
    <col min="11525" max="11525" width="14.7109375" customWidth="1"/>
    <col min="11526" max="11526" width="12.5703125" customWidth="1"/>
    <col min="11527" max="11527" width="28.28515625" customWidth="1"/>
    <col min="11777" max="11777" width="8.28515625" customWidth="1"/>
    <col min="11778" max="11778" width="17.140625" customWidth="1"/>
    <col min="11779" max="11779" width="18.140625" customWidth="1"/>
    <col min="11780" max="11780" width="17.5703125" customWidth="1"/>
    <col min="11781" max="11781" width="14.7109375" customWidth="1"/>
    <col min="11782" max="11782" width="12.5703125" customWidth="1"/>
    <col min="11783" max="11783" width="28.28515625" customWidth="1"/>
    <col min="12033" max="12033" width="8.28515625" customWidth="1"/>
    <col min="12034" max="12034" width="17.140625" customWidth="1"/>
    <col min="12035" max="12035" width="18.140625" customWidth="1"/>
    <col min="12036" max="12036" width="17.5703125" customWidth="1"/>
    <col min="12037" max="12037" width="14.7109375" customWidth="1"/>
    <col min="12038" max="12038" width="12.5703125" customWidth="1"/>
    <col min="12039" max="12039" width="28.28515625" customWidth="1"/>
    <col min="12289" max="12289" width="8.28515625" customWidth="1"/>
    <col min="12290" max="12290" width="17.140625" customWidth="1"/>
    <col min="12291" max="12291" width="18.140625" customWidth="1"/>
    <col min="12292" max="12292" width="17.5703125" customWidth="1"/>
    <col min="12293" max="12293" width="14.7109375" customWidth="1"/>
    <col min="12294" max="12294" width="12.5703125" customWidth="1"/>
    <col min="12295" max="12295" width="28.28515625" customWidth="1"/>
    <col min="12545" max="12545" width="8.28515625" customWidth="1"/>
    <col min="12546" max="12546" width="17.140625" customWidth="1"/>
    <col min="12547" max="12547" width="18.140625" customWidth="1"/>
    <col min="12548" max="12548" width="17.5703125" customWidth="1"/>
    <col min="12549" max="12549" width="14.7109375" customWidth="1"/>
    <col min="12550" max="12550" width="12.5703125" customWidth="1"/>
    <col min="12551" max="12551" width="28.28515625" customWidth="1"/>
    <col min="12801" max="12801" width="8.28515625" customWidth="1"/>
    <col min="12802" max="12802" width="17.140625" customWidth="1"/>
    <col min="12803" max="12803" width="18.140625" customWidth="1"/>
    <col min="12804" max="12804" width="17.5703125" customWidth="1"/>
    <col min="12805" max="12805" width="14.7109375" customWidth="1"/>
    <col min="12806" max="12806" width="12.5703125" customWidth="1"/>
    <col min="12807" max="12807" width="28.28515625" customWidth="1"/>
    <col min="13057" max="13057" width="8.28515625" customWidth="1"/>
    <col min="13058" max="13058" width="17.140625" customWidth="1"/>
    <col min="13059" max="13059" width="18.140625" customWidth="1"/>
    <col min="13060" max="13060" width="17.5703125" customWidth="1"/>
    <col min="13061" max="13061" width="14.7109375" customWidth="1"/>
    <col min="13062" max="13062" width="12.5703125" customWidth="1"/>
    <col min="13063" max="13063" width="28.28515625" customWidth="1"/>
    <col min="13313" max="13313" width="8.28515625" customWidth="1"/>
    <col min="13314" max="13314" width="17.140625" customWidth="1"/>
    <col min="13315" max="13315" width="18.140625" customWidth="1"/>
    <col min="13316" max="13316" width="17.5703125" customWidth="1"/>
    <col min="13317" max="13317" width="14.7109375" customWidth="1"/>
    <col min="13318" max="13318" width="12.5703125" customWidth="1"/>
    <col min="13319" max="13319" width="28.28515625" customWidth="1"/>
    <col min="13569" max="13569" width="8.28515625" customWidth="1"/>
    <col min="13570" max="13570" width="17.140625" customWidth="1"/>
    <col min="13571" max="13571" width="18.140625" customWidth="1"/>
    <col min="13572" max="13572" width="17.5703125" customWidth="1"/>
    <col min="13573" max="13573" width="14.7109375" customWidth="1"/>
    <col min="13574" max="13574" width="12.5703125" customWidth="1"/>
    <col min="13575" max="13575" width="28.28515625" customWidth="1"/>
    <col min="13825" max="13825" width="8.28515625" customWidth="1"/>
    <col min="13826" max="13826" width="17.140625" customWidth="1"/>
    <col min="13827" max="13827" width="18.140625" customWidth="1"/>
    <col min="13828" max="13828" width="17.5703125" customWidth="1"/>
    <col min="13829" max="13829" width="14.7109375" customWidth="1"/>
    <col min="13830" max="13830" width="12.5703125" customWidth="1"/>
    <col min="13831" max="13831" width="28.28515625" customWidth="1"/>
    <col min="14081" max="14081" width="8.28515625" customWidth="1"/>
    <col min="14082" max="14082" width="17.140625" customWidth="1"/>
    <col min="14083" max="14083" width="18.140625" customWidth="1"/>
    <col min="14084" max="14084" width="17.5703125" customWidth="1"/>
    <col min="14085" max="14085" width="14.7109375" customWidth="1"/>
    <col min="14086" max="14086" width="12.5703125" customWidth="1"/>
    <col min="14087" max="14087" width="28.28515625" customWidth="1"/>
    <col min="14337" max="14337" width="8.28515625" customWidth="1"/>
    <col min="14338" max="14338" width="17.140625" customWidth="1"/>
    <col min="14339" max="14339" width="18.140625" customWidth="1"/>
    <col min="14340" max="14340" width="17.5703125" customWidth="1"/>
    <col min="14341" max="14341" width="14.7109375" customWidth="1"/>
    <col min="14342" max="14342" width="12.5703125" customWidth="1"/>
    <col min="14343" max="14343" width="28.28515625" customWidth="1"/>
    <col min="14593" max="14593" width="8.28515625" customWidth="1"/>
    <col min="14594" max="14594" width="17.140625" customWidth="1"/>
    <col min="14595" max="14595" width="18.140625" customWidth="1"/>
    <col min="14596" max="14596" width="17.5703125" customWidth="1"/>
    <col min="14597" max="14597" width="14.7109375" customWidth="1"/>
    <col min="14598" max="14598" width="12.5703125" customWidth="1"/>
    <col min="14599" max="14599" width="28.28515625" customWidth="1"/>
    <col min="14849" max="14849" width="8.28515625" customWidth="1"/>
    <col min="14850" max="14850" width="17.140625" customWidth="1"/>
    <col min="14851" max="14851" width="18.140625" customWidth="1"/>
    <col min="14852" max="14852" width="17.5703125" customWidth="1"/>
    <col min="14853" max="14853" width="14.7109375" customWidth="1"/>
    <col min="14854" max="14854" width="12.5703125" customWidth="1"/>
    <col min="14855" max="14855" width="28.28515625" customWidth="1"/>
    <col min="15105" max="15105" width="8.28515625" customWidth="1"/>
    <col min="15106" max="15106" width="17.140625" customWidth="1"/>
    <col min="15107" max="15107" width="18.140625" customWidth="1"/>
    <col min="15108" max="15108" width="17.5703125" customWidth="1"/>
    <col min="15109" max="15109" width="14.7109375" customWidth="1"/>
    <col min="15110" max="15110" width="12.5703125" customWidth="1"/>
    <col min="15111" max="15111" width="28.28515625" customWidth="1"/>
    <col min="15361" max="15361" width="8.28515625" customWidth="1"/>
    <col min="15362" max="15362" width="17.140625" customWidth="1"/>
    <col min="15363" max="15363" width="18.140625" customWidth="1"/>
    <col min="15364" max="15364" width="17.5703125" customWidth="1"/>
    <col min="15365" max="15365" width="14.7109375" customWidth="1"/>
    <col min="15366" max="15366" width="12.5703125" customWidth="1"/>
    <col min="15367" max="15367" width="28.28515625" customWidth="1"/>
    <col min="15617" max="15617" width="8.28515625" customWidth="1"/>
    <col min="15618" max="15618" width="17.140625" customWidth="1"/>
    <col min="15619" max="15619" width="18.140625" customWidth="1"/>
    <col min="15620" max="15620" width="17.5703125" customWidth="1"/>
    <col min="15621" max="15621" width="14.7109375" customWidth="1"/>
    <col min="15622" max="15622" width="12.5703125" customWidth="1"/>
    <col min="15623" max="15623" width="28.28515625" customWidth="1"/>
    <col min="15873" max="15873" width="8.28515625" customWidth="1"/>
    <col min="15874" max="15874" width="17.140625" customWidth="1"/>
    <col min="15875" max="15875" width="18.140625" customWidth="1"/>
    <col min="15876" max="15876" width="17.5703125" customWidth="1"/>
    <col min="15877" max="15877" width="14.7109375" customWidth="1"/>
    <col min="15878" max="15878" width="12.5703125" customWidth="1"/>
    <col min="15879" max="15879" width="28.28515625" customWidth="1"/>
    <col min="16129" max="16129" width="8.28515625" customWidth="1"/>
    <col min="16130" max="16130" width="17.140625" customWidth="1"/>
    <col min="16131" max="16131" width="18.140625" customWidth="1"/>
    <col min="16132" max="16132" width="17.5703125" customWidth="1"/>
    <col min="16133" max="16133" width="14.7109375" customWidth="1"/>
    <col min="16134" max="16134" width="12.5703125" customWidth="1"/>
    <col min="16135" max="16135" width="28.28515625" customWidth="1"/>
  </cols>
  <sheetData>
    <row r="1" spans="1:7" ht="15.75" x14ac:dyDescent="0.25">
      <c r="A1" s="30"/>
      <c r="B1" s="31"/>
      <c r="C1" s="31"/>
      <c r="D1" s="31"/>
      <c r="E1" s="31"/>
      <c r="F1" s="31"/>
      <c r="G1" s="32"/>
    </row>
    <row r="2" spans="1:7" ht="15.75" x14ac:dyDescent="0.25">
      <c r="A2" s="665" t="s">
        <v>40</v>
      </c>
      <c r="B2" s="665"/>
      <c r="C2" s="665"/>
      <c r="D2" s="665"/>
      <c r="E2" s="665"/>
      <c r="F2" s="665"/>
      <c r="G2" s="665"/>
    </row>
    <row r="3" spans="1:7" ht="15.75" x14ac:dyDescent="0.25">
      <c r="A3" s="665" t="s">
        <v>41</v>
      </c>
      <c r="B3" s="665"/>
      <c r="C3" s="665"/>
      <c r="D3" s="665"/>
      <c r="E3" s="665"/>
      <c r="F3" s="665"/>
      <c r="G3" s="665"/>
    </row>
    <row r="4" spans="1:7" ht="16.5" thickBot="1" x14ac:dyDescent="0.3">
      <c r="A4" s="33"/>
      <c r="B4" s="31"/>
      <c r="C4" s="31"/>
      <c r="D4" s="31"/>
      <c r="E4" s="31"/>
      <c r="F4" s="31"/>
      <c r="G4" s="32"/>
    </row>
    <row r="5" spans="1:7" ht="32.25" thickBot="1" x14ac:dyDescent="0.3">
      <c r="A5" s="460" t="s">
        <v>159</v>
      </c>
      <c r="B5" s="460" t="s">
        <v>46</v>
      </c>
      <c r="C5" s="460" t="s">
        <v>47</v>
      </c>
      <c r="D5" s="460" t="s">
        <v>48</v>
      </c>
      <c r="E5" s="460" t="s">
        <v>49</v>
      </c>
      <c r="F5" s="460" t="s">
        <v>50</v>
      </c>
      <c r="G5" s="460" t="s">
        <v>51</v>
      </c>
    </row>
    <row r="6" spans="1:7" ht="32.25" thickBot="1" x14ac:dyDescent="0.3">
      <c r="A6" s="10">
        <v>1</v>
      </c>
      <c r="B6" s="562" t="s">
        <v>2888</v>
      </c>
      <c r="C6" s="11" t="s">
        <v>2889</v>
      </c>
      <c r="D6" s="242" t="s">
        <v>2890</v>
      </c>
      <c r="E6" s="242" t="s">
        <v>2890</v>
      </c>
      <c r="F6" s="11" t="s">
        <v>2891</v>
      </c>
      <c r="G6" s="242" t="s">
        <v>2892</v>
      </c>
    </row>
    <row r="7" spans="1:7" ht="32.25" thickBot="1" x14ac:dyDescent="0.3">
      <c r="A7" s="116">
        <v>2</v>
      </c>
      <c r="B7" s="563" t="s">
        <v>2893</v>
      </c>
      <c r="C7" s="118" t="s">
        <v>2894</v>
      </c>
      <c r="D7" s="118" t="s">
        <v>2895</v>
      </c>
      <c r="E7" s="118" t="s">
        <v>2896</v>
      </c>
      <c r="F7" s="118" t="s">
        <v>2897</v>
      </c>
      <c r="G7" s="249" t="s">
        <v>2898</v>
      </c>
    </row>
    <row r="8" spans="1:7" ht="32.25" thickBot="1" x14ac:dyDescent="0.3">
      <c r="A8" s="10">
        <v>3</v>
      </c>
      <c r="B8" s="564" t="s">
        <v>2899</v>
      </c>
      <c r="C8" s="11" t="s">
        <v>2889</v>
      </c>
      <c r="D8" s="245" t="s">
        <v>2900</v>
      </c>
      <c r="E8" s="245" t="s">
        <v>2901</v>
      </c>
      <c r="F8" s="250" t="s">
        <v>2902</v>
      </c>
      <c r="G8" s="245" t="s">
        <v>2903</v>
      </c>
    </row>
    <row r="9" spans="1:7" ht="32.25" thickBot="1" x14ac:dyDescent="0.3">
      <c r="A9" s="116">
        <v>4</v>
      </c>
      <c r="B9" s="321" t="s">
        <v>2904</v>
      </c>
      <c r="C9" s="247" t="s">
        <v>2905</v>
      </c>
      <c r="D9" s="247" t="s">
        <v>2906</v>
      </c>
      <c r="E9" s="247" t="s">
        <v>2907</v>
      </c>
      <c r="F9" s="247" t="s">
        <v>2908</v>
      </c>
      <c r="G9" s="119" t="s">
        <v>2909</v>
      </c>
    </row>
    <row r="10" spans="1:7" ht="32.25" thickBot="1" x14ac:dyDescent="0.3">
      <c r="A10" s="10">
        <v>5</v>
      </c>
      <c r="B10" s="316" t="s">
        <v>2910</v>
      </c>
      <c r="C10" s="250" t="s">
        <v>2911</v>
      </c>
      <c r="D10" s="250" t="s">
        <v>2912</v>
      </c>
      <c r="E10" s="250" t="s">
        <v>2913</v>
      </c>
      <c r="F10" s="250" t="s">
        <v>2914</v>
      </c>
      <c r="G10" s="251" t="s">
        <v>2915</v>
      </c>
    </row>
    <row r="11" spans="1:7" ht="32.25" thickBot="1" x14ac:dyDescent="0.3">
      <c r="A11" s="10">
        <v>6</v>
      </c>
      <c r="B11" s="562" t="s">
        <v>2916</v>
      </c>
      <c r="C11" s="11" t="s">
        <v>2917</v>
      </c>
      <c r="D11" s="242" t="s">
        <v>2918</v>
      </c>
      <c r="E11" s="11" t="s">
        <v>2919</v>
      </c>
      <c r="F11" s="11" t="s">
        <v>2920</v>
      </c>
      <c r="G11" s="242" t="s">
        <v>2921</v>
      </c>
    </row>
    <row r="12" spans="1:7" ht="24" customHeight="1" thickBot="1" x14ac:dyDescent="0.3">
      <c r="A12" s="116">
        <v>7</v>
      </c>
      <c r="B12" s="563" t="s">
        <v>2922</v>
      </c>
      <c r="C12" s="118" t="s">
        <v>2923</v>
      </c>
      <c r="D12" s="118" t="s">
        <v>2924</v>
      </c>
      <c r="E12" s="118" t="s">
        <v>2925</v>
      </c>
      <c r="F12" s="118" t="s">
        <v>2926</v>
      </c>
      <c r="G12" s="119" t="s">
        <v>2927</v>
      </c>
    </row>
    <row r="13" spans="1:7" ht="32.25" thickBot="1" x14ac:dyDescent="0.3">
      <c r="A13" s="10">
        <v>8</v>
      </c>
      <c r="B13" s="564" t="s">
        <v>2928</v>
      </c>
      <c r="C13" s="245" t="s">
        <v>2929</v>
      </c>
      <c r="D13" s="245" t="s">
        <v>2930</v>
      </c>
      <c r="E13" s="245" t="s">
        <v>2931</v>
      </c>
      <c r="F13" s="245" t="s">
        <v>2932</v>
      </c>
      <c r="G13" s="245" t="s">
        <v>2933</v>
      </c>
    </row>
    <row r="14" spans="1:7" ht="32.25" thickBot="1" x14ac:dyDescent="0.3">
      <c r="A14" s="116">
        <v>9</v>
      </c>
      <c r="B14" s="321" t="s">
        <v>2934</v>
      </c>
      <c r="C14" s="247" t="s">
        <v>2935</v>
      </c>
      <c r="D14" s="247" t="s">
        <v>2936</v>
      </c>
      <c r="E14" s="247" t="s">
        <v>2937</v>
      </c>
      <c r="F14" s="247" t="s">
        <v>2938</v>
      </c>
      <c r="G14" s="249" t="s">
        <v>2939</v>
      </c>
    </row>
    <row r="15" spans="1:7" ht="32.25" thickBot="1" x14ac:dyDescent="0.3">
      <c r="A15" s="10">
        <v>10</v>
      </c>
      <c r="B15" s="316" t="s">
        <v>2940</v>
      </c>
      <c r="C15" s="250" t="s">
        <v>2941</v>
      </c>
      <c r="D15" s="250" t="s">
        <v>2942</v>
      </c>
      <c r="E15" s="250" t="s">
        <v>2943</v>
      </c>
      <c r="F15" s="250" t="s">
        <v>2944</v>
      </c>
      <c r="G15" s="340" t="s">
        <v>2945</v>
      </c>
    </row>
    <row r="16" spans="1:7" ht="32.25" thickBot="1" x14ac:dyDescent="0.3">
      <c r="A16" s="10">
        <v>11</v>
      </c>
      <c r="B16" s="562" t="s">
        <v>2946</v>
      </c>
      <c r="C16" s="11" t="s">
        <v>2947</v>
      </c>
      <c r="D16" s="242" t="s">
        <v>2948</v>
      </c>
      <c r="E16" s="11" t="s">
        <v>2949</v>
      </c>
      <c r="F16" s="11" t="s">
        <v>2950</v>
      </c>
      <c r="G16" s="243" t="s">
        <v>2951</v>
      </c>
    </row>
    <row r="17" spans="1:7" ht="32.25" thickBot="1" x14ac:dyDescent="0.3">
      <c r="A17" s="116">
        <v>12</v>
      </c>
      <c r="B17" s="563" t="s">
        <v>2952</v>
      </c>
      <c r="C17" s="118" t="s">
        <v>2953</v>
      </c>
      <c r="D17" s="118" t="s">
        <v>2954</v>
      </c>
      <c r="E17" s="118" t="s">
        <v>2955</v>
      </c>
      <c r="F17" s="118" t="s">
        <v>2956</v>
      </c>
      <c r="G17" s="119" t="s">
        <v>2957</v>
      </c>
    </row>
    <row r="18" spans="1:7" ht="48" thickBot="1" x14ac:dyDescent="0.3">
      <c r="A18" s="10">
        <v>13</v>
      </c>
      <c r="B18" s="564" t="s">
        <v>2958</v>
      </c>
      <c r="C18" s="245" t="s">
        <v>2959</v>
      </c>
      <c r="D18" s="245" t="s">
        <v>2960</v>
      </c>
      <c r="E18" s="245" t="s">
        <v>2961</v>
      </c>
      <c r="F18" s="245" t="s">
        <v>2962</v>
      </c>
      <c r="G18" s="245" t="s">
        <v>2963</v>
      </c>
    </row>
    <row r="19" spans="1:7" ht="32.25" thickBot="1" x14ac:dyDescent="0.3">
      <c r="A19" s="116">
        <v>14</v>
      </c>
      <c r="B19" s="321" t="s">
        <v>2964</v>
      </c>
      <c r="C19" s="247" t="s">
        <v>2965</v>
      </c>
      <c r="D19" s="247" t="s">
        <v>2966</v>
      </c>
      <c r="E19" s="247" t="s">
        <v>2967</v>
      </c>
      <c r="F19" s="247" t="s">
        <v>2968</v>
      </c>
      <c r="G19" s="119" t="s">
        <v>2969</v>
      </c>
    </row>
    <row r="20" spans="1:7" ht="32.25" thickBot="1" x14ac:dyDescent="0.3">
      <c r="A20" s="10">
        <v>15</v>
      </c>
      <c r="B20" s="316" t="s">
        <v>2970</v>
      </c>
      <c r="C20" s="250" t="s">
        <v>2971</v>
      </c>
      <c r="D20" s="250" t="s">
        <v>2972</v>
      </c>
      <c r="E20" s="250" t="s">
        <v>2973</v>
      </c>
      <c r="F20" s="250" t="s">
        <v>2974</v>
      </c>
      <c r="G20" s="340" t="s">
        <v>2975</v>
      </c>
    </row>
  </sheetData>
  <mergeCells count="2">
    <mergeCell ref="A2:G2"/>
    <mergeCell ref="A3:G3"/>
  </mergeCells>
  <hyperlinks>
    <hyperlink ref="G9" r:id="rId1"/>
    <hyperlink ref="G10" r:id="rId2"/>
    <hyperlink ref="G12" r:id="rId3"/>
    <hyperlink ref="G16" r:id="rId4"/>
    <hyperlink ref="G17" r:id="rId5"/>
    <hyperlink ref="G19" r:id="rId6"/>
  </hyperlinks>
  <pageMargins left="0.7" right="0.7" top="0.75" bottom="0.75" header="0.3" footer="0.3"/>
  <pageSetup paperSize="9" orientation="portrait" verticalDpi="0" r:id="rId7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38.42578125" customWidth="1"/>
    <col min="3" max="3" width="22.7109375" customWidth="1"/>
    <col min="4" max="4" width="17.5703125" customWidth="1"/>
    <col min="5" max="5" width="14.7109375" customWidth="1"/>
    <col min="6" max="6" width="17.85546875" customWidth="1"/>
    <col min="7" max="7" width="26.42578125" customWidth="1"/>
  </cols>
  <sheetData>
    <row r="2" spans="1:7" ht="15.75" x14ac:dyDescent="0.25">
      <c r="A2" s="666" t="s">
        <v>4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5.75" thickBot="1" x14ac:dyDescent="0.3"/>
    <row r="5" spans="1:7" ht="32.25" thickBot="1" x14ac:dyDescent="0.3">
      <c r="A5" s="113" t="s">
        <v>159</v>
      </c>
      <c r="B5" s="113" t="s">
        <v>46</v>
      </c>
      <c r="C5" s="113" t="s">
        <v>47</v>
      </c>
      <c r="D5" s="113" t="s">
        <v>48</v>
      </c>
      <c r="E5" s="113" t="s">
        <v>49</v>
      </c>
      <c r="F5" s="113" t="s">
        <v>50</v>
      </c>
      <c r="G5" s="113" t="s">
        <v>51</v>
      </c>
    </row>
    <row r="6" spans="1:7" ht="32.25" thickBot="1" x14ac:dyDescent="0.3">
      <c r="A6" s="170">
        <v>1</v>
      </c>
      <c r="B6" s="422" t="s">
        <v>1716</v>
      </c>
      <c r="C6" s="211" t="s">
        <v>1717</v>
      </c>
      <c r="D6" s="211" t="s">
        <v>1718</v>
      </c>
      <c r="E6" s="211" t="s">
        <v>1718</v>
      </c>
      <c r="F6" s="211" t="s">
        <v>1719</v>
      </c>
      <c r="G6" s="211" t="s">
        <v>1720</v>
      </c>
    </row>
    <row r="7" spans="1:7" ht="63.75" thickBot="1" x14ac:dyDescent="0.3">
      <c r="A7" s="268">
        <v>2</v>
      </c>
      <c r="B7" s="423" t="s">
        <v>1721</v>
      </c>
      <c r="C7" s="270" t="s">
        <v>1722</v>
      </c>
      <c r="D7" s="270" t="s">
        <v>1723</v>
      </c>
      <c r="E7" s="270" t="s">
        <v>1724</v>
      </c>
      <c r="F7" s="270" t="s">
        <v>1725</v>
      </c>
      <c r="G7" s="424" t="s">
        <v>1726</v>
      </c>
    </row>
    <row r="8" spans="1:7" ht="45.75" thickBot="1" x14ac:dyDescent="0.3">
      <c r="A8" s="170">
        <v>3</v>
      </c>
      <c r="B8" s="425" t="s">
        <v>1727</v>
      </c>
      <c r="C8" s="215" t="s">
        <v>1728</v>
      </c>
      <c r="D8" s="167" t="s">
        <v>1729</v>
      </c>
      <c r="E8" s="167" t="s">
        <v>1730</v>
      </c>
      <c r="F8" s="167" t="s">
        <v>1731</v>
      </c>
      <c r="G8" s="426" t="s">
        <v>1732</v>
      </c>
    </row>
    <row r="9" spans="1:7" ht="32.25" thickBot="1" x14ac:dyDescent="0.3">
      <c r="A9" s="268">
        <v>4</v>
      </c>
      <c r="B9" s="427" t="s">
        <v>1733</v>
      </c>
      <c r="C9" s="269" t="s">
        <v>1734</v>
      </c>
      <c r="D9" s="269" t="s">
        <v>1735</v>
      </c>
      <c r="E9" s="269" t="s">
        <v>1736</v>
      </c>
      <c r="F9" s="269" t="s">
        <v>1737</v>
      </c>
      <c r="G9" s="424" t="s">
        <v>1738</v>
      </c>
    </row>
    <row r="10" spans="1:7" ht="48" thickBot="1" x14ac:dyDescent="0.3">
      <c r="A10" s="170">
        <v>5</v>
      </c>
      <c r="B10" s="425" t="s">
        <v>1739</v>
      </c>
      <c r="C10" s="167" t="s">
        <v>1740</v>
      </c>
      <c r="D10" s="167" t="s">
        <v>1741</v>
      </c>
      <c r="E10" s="167" t="s">
        <v>1742</v>
      </c>
      <c r="F10" s="167" t="s">
        <v>1743</v>
      </c>
      <c r="G10" s="426" t="s">
        <v>1744</v>
      </c>
    </row>
    <row r="11" spans="1:7" ht="60.75" thickBot="1" x14ac:dyDescent="0.3">
      <c r="A11" s="170" t="s">
        <v>1745</v>
      </c>
      <c r="B11" s="425" t="s">
        <v>1746</v>
      </c>
      <c r="C11" s="167" t="s">
        <v>1747</v>
      </c>
      <c r="D11" s="167" t="s">
        <v>1748</v>
      </c>
      <c r="E11" s="167" t="s">
        <v>1749</v>
      </c>
      <c r="F11" s="167" t="s">
        <v>1750</v>
      </c>
      <c r="G11" s="426" t="s">
        <v>1751</v>
      </c>
    </row>
    <row r="12" spans="1:7" ht="32.25" thickBot="1" x14ac:dyDescent="0.3">
      <c r="A12" s="170" t="s">
        <v>1752</v>
      </c>
      <c r="B12" s="425" t="s">
        <v>1753</v>
      </c>
      <c r="C12" s="167" t="s">
        <v>1754</v>
      </c>
      <c r="D12" s="167" t="s">
        <v>1755</v>
      </c>
      <c r="E12" s="167" t="s">
        <v>1756</v>
      </c>
      <c r="F12" s="167" t="s">
        <v>1757</v>
      </c>
      <c r="G12" s="167" t="s">
        <v>1758</v>
      </c>
    </row>
    <row r="13" spans="1:7" ht="63.75" thickBot="1" x14ac:dyDescent="0.3">
      <c r="A13" s="170" t="s">
        <v>1759</v>
      </c>
      <c r="B13" s="425" t="s">
        <v>1760</v>
      </c>
      <c r="C13" s="167" t="s">
        <v>1761</v>
      </c>
      <c r="D13" s="167" t="s">
        <v>1762</v>
      </c>
      <c r="E13" s="167" t="s">
        <v>1763</v>
      </c>
      <c r="F13" s="167" t="s">
        <v>1764</v>
      </c>
      <c r="G13" s="167" t="s">
        <v>1765</v>
      </c>
    </row>
    <row r="14" spans="1:7" ht="32.25" thickBot="1" x14ac:dyDescent="0.3">
      <c r="A14" s="170" t="s">
        <v>1766</v>
      </c>
      <c r="B14" s="425" t="s">
        <v>1767</v>
      </c>
      <c r="C14" s="167" t="s">
        <v>1768</v>
      </c>
      <c r="D14" s="167" t="s">
        <v>1769</v>
      </c>
      <c r="E14" s="167" t="s">
        <v>1770</v>
      </c>
      <c r="F14" s="167" t="s">
        <v>1771</v>
      </c>
      <c r="G14" s="167" t="s">
        <v>1772</v>
      </c>
    </row>
    <row r="15" spans="1:7" ht="32.25" thickBot="1" x14ac:dyDescent="0.3">
      <c r="A15" s="170" t="s">
        <v>1773</v>
      </c>
      <c r="B15" s="425" t="s">
        <v>1774</v>
      </c>
      <c r="C15" s="167" t="s">
        <v>1775</v>
      </c>
      <c r="D15" s="167" t="s">
        <v>1776</v>
      </c>
      <c r="E15" s="167" t="s">
        <v>1777</v>
      </c>
      <c r="F15" s="167" t="s">
        <v>1778</v>
      </c>
      <c r="G15" s="167" t="s">
        <v>1779</v>
      </c>
    </row>
    <row r="16" spans="1:7" ht="63.75" thickBot="1" x14ac:dyDescent="0.3">
      <c r="A16" s="170" t="s">
        <v>1780</v>
      </c>
      <c r="B16" s="425" t="s">
        <v>1781</v>
      </c>
      <c r="C16" s="167" t="s">
        <v>1782</v>
      </c>
      <c r="D16" s="167" t="s">
        <v>1783</v>
      </c>
      <c r="E16" s="167" t="s">
        <v>1784</v>
      </c>
      <c r="F16" s="167" t="s">
        <v>1785</v>
      </c>
      <c r="G16" s="167" t="s">
        <v>1786</v>
      </c>
    </row>
    <row r="17" spans="1:7" ht="48" thickBot="1" x14ac:dyDescent="0.3">
      <c r="A17" s="170" t="s">
        <v>1787</v>
      </c>
      <c r="B17" s="425" t="s">
        <v>1788</v>
      </c>
      <c r="C17" s="167" t="s">
        <v>1789</v>
      </c>
      <c r="D17" s="167" t="s">
        <v>1790</v>
      </c>
      <c r="E17" s="167" t="s">
        <v>1791</v>
      </c>
      <c r="F17" s="167" t="s">
        <v>1792</v>
      </c>
      <c r="G17" s="167" t="s">
        <v>1793</v>
      </c>
    </row>
    <row r="18" spans="1:7" ht="30.75" customHeight="1" x14ac:dyDescent="0.25">
      <c r="A18" s="54" t="s">
        <v>1794</v>
      </c>
      <c r="B18" s="428" t="s">
        <v>1795</v>
      </c>
      <c r="C18" s="429" t="s">
        <v>1796</v>
      </c>
      <c r="D18" s="429" t="s">
        <v>1797</v>
      </c>
      <c r="E18" s="429" t="s">
        <v>1797</v>
      </c>
      <c r="F18" s="429" t="s">
        <v>1798</v>
      </c>
      <c r="G18" s="430" t="s">
        <v>1799</v>
      </c>
    </row>
  </sheetData>
  <mergeCells count="2">
    <mergeCell ref="A2:G2"/>
    <mergeCell ref="A3:G3"/>
  </mergeCells>
  <hyperlinks>
    <hyperlink ref="G8" r:id="rId1" display="dsv.nt@neamt.rdsmail.ro _x000a_"/>
    <hyperlink ref="G10" r:id="rId2" display="isunt@ijsunt.ro "/>
    <hyperlink ref="G18" r:id="rId3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8" sqref="C8"/>
    </sheetView>
  </sheetViews>
  <sheetFormatPr defaultRowHeight="15" x14ac:dyDescent="0.25"/>
  <cols>
    <col min="1" max="1" width="4.7109375" style="19" customWidth="1"/>
    <col min="2" max="2" width="17.140625" style="198" customWidth="1"/>
    <col min="3" max="3" width="18.140625" style="19" customWidth="1"/>
    <col min="4" max="4" width="14" style="19" customWidth="1"/>
    <col min="5" max="5" width="12.28515625" style="19" customWidth="1"/>
    <col min="6" max="6" width="27.7109375" style="19" customWidth="1"/>
    <col min="7" max="7" width="32.7109375" style="19" customWidth="1"/>
    <col min="8" max="16384" width="9.140625" style="19"/>
  </cols>
  <sheetData>
    <row r="1" spans="1:7" ht="15.75" x14ac:dyDescent="0.25">
      <c r="A1" s="16"/>
      <c r="B1" s="17"/>
      <c r="C1" s="17"/>
      <c r="D1" s="17"/>
      <c r="E1" s="17"/>
      <c r="F1" s="17"/>
      <c r="G1" s="18"/>
    </row>
    <row r="2" spans="1:7" ht="15.75" x14ac:dyDescent="0.25">
      <c r="A2" s="674" t="s">
        <v>39</v>
      </c>
      <c r="B2" s="674"/>
      <c r="C2" s="674"/>
      <c r="D2" s="674"/>
      <c r="E2" s="674"/>
      <c r="F2" s="674"/>
      <c r="G2" s="674"/>
    </row>
    <row r="3" spans="1:7" ht="15.75" hidden="1" x14ac:dyDescent="0.25">
      <c r="A3" s="674"/>
      <c r="B3" s="674"/>
      <c r="C3" s="674"/>
      <c r="D3" s="674"/>
      <c r="E3" s="674"/>
      <c r="F3" s="674"/>
      <c r="G3" s="674"/>
    </row>
    <row r="4" spans="1:7" ht="15.75" x14ac:dyDescent="0.25">
      <c r="A4" s="764" t="s">
        <v>41</v>
      </c>
      <c r="B4" s="765"/>
      <c r="C4" s="765"/>
      <c r="D4" s="765"/>
      <c r="E4" s="765"/>
      <c r="F4" s="765"/>
      <c r="G4" s="765"/>
    </row>
    <row r="5" spans="1:7" ht="16.5" thickBot="1" x14ac:dyDescent="0.3">
      <c r="A5" s="73"/>
    </row>
    <row r="6" spans="1:7" ht="32.25" thickBot="1" x14ac:dyDescent="0.3">
      <c r="A6" s="113" t="s">
        <v>159</v>
      </c>
      <c r="B6" s="113" t="s">
        <v>46</v>
      </c>
      <c r="C6" s="113" t="s">
        <v>47</v>
      </c>
      <c r="D6" s="113" t="s">
        <v>48</v>
      </c>
      <c r="E6" s="113" t="s">
        <v>49</v>
      </c>
      <c r="F6" s="113" t="s">
        <v>50</v>
      </c>
      <c r="G6" s="113" t="s">
        <v>51</v>
      </c>
    </row>
    <row r="7" spans="1:7" ht="45.75" thickBot="1" x14ac:dyDescent="0.3">
      <c r="A7" s="10">
        <v>1</v>
      </c>
      <c r="B7" s="176" t="s">
        <v>407</v>
      </c>
      <c r="C7" s="177" t="s">
        <v>408</v>
      </c>
      <c r="D7" s="178" t="s">
        <v>409</v>
      </c>
      <c r="E7" s="177" t="s">
        <v>410</v>
      </c>
      <c r="F7" s="177" t="s">
        <v>411</v>
      </c>
      <c r="G7" s="178" t="s">
        <v>412</v>
      </c>
    </row>
    <row r="8" spans="1:7" ht="300.75" thickBot="1" x14ac:dyDescent="0.3">
      <c r="A8" s="10">
        <v>2</v>
      </c>
      <c r="B8" s="185" t="s">
        <v>413</v>
      </c>
      <c r="C8" s="179" t="s">
        <v>414</v>
      </c>
      <c r="D8" s="179" t="s">
        <v>415</v>
      </c>
      <c r="E8" s="179" t="s">
        <v>416</v>
      </c>
      <c r="F8" s="180" t="s">
        <v>417</v>
      </c>
      <c r="G8" s="181" t="s">
        <v>418</v>
      </c>
    </row>
    <row r="9" spans="1:7" ht="60.75" thickBot="1" x14ac:dyDescent="0.3">
      <c r="A9" s="116">
        <v>3</v>
      </c>
      <c r="B9" s="182" t="s">
        <v>419</v>
      </c>
      <c r="C9" s="183" t="s">
        <v>420</v>
      </c>
      <c r="D9" s="183" t="s">
        <v>421</v>
      </c>
      <c r="E9" s="183" t="s">
        <v>421</v>
      </c>
      <c r="F9" s="180" t="s">
        <v>422</v>
      </c>
      <c r="G9" s="184" t="s">
        <v>423</v>
      </c>
    </row>
    <row r="10" spans="1:7" ht="45.75" thickBot="1" x14ac:dyDescent="0.3">
      <c r="A10" s="10">
        <v>4</v>
      </c>
      <c r="B10" s="185" t="s">
        <v>424</v>
      </c>
      <c r="C10" s="186" t="s">
        <v>425</v>
      </c>
      <c r="D10" s="186" t="s">
        <v>426</v>
      </c>
      <c r="E10" s="186" t="s">
        <v>427</v>
      </c>
      <c r="F10" s="180" t="s">
        <v>428</v>
      </c>
      <c r="G10" s="187" t="s">
        <v>429</v>
      </c>
    </row>
    <row r="11" spans="1:7" ht="45.75" thickBot="1" x14ac:dyDescent="0.3">
      <c r="A11" s="188">
        <v>5</v>
      </c>
      <c r="B11" s="199" t="s">
        <v>430</v>
      </c>
      <c r="C11" s="189" t="s">
        <v>431</v>
      </c>
      <c r="D11" s="190" t="s">
        <v>432</v>
      </c>
      <c r="E11" s="190" t="s">
        <v>433</v>
      </c>
      <c r="F11" s="180" t="s">
        <v>434</v>
      </c>
      <c r="G11" s="189" t="s">
        <v>435</v>
      </c>
    </row>
    <row r="12" spans="1:7" ht="30.75" thickBot="1" x14ac:dyDescent="0.3">
      <c r="A12" s="188">
        <v>6</v>
      </c>
      <c r="B12" s="191" t="s">
        <v>436</v>
      </c>
      <c r="C12" s="192" t="s">
        <v>437</v>
      </c>
      <c r="D12" s="192" t="s">
        <v>438</v>
      </c>
      <c r="E12" s="192" t="s">
        <v>439</v>
      </c>
      <c r="F12" s="180" t="s">
        <v>440</v>
      </c>
      <c r="G12" s="193" t="s">
        <v>441</v>
      </c>
    </row>
    <row r="13" spans="1:7" ht="45.75" thickBot="1" x14ac:dyDescent="0.3">
      <c r="A13" s="188">
        <v>7</v>
      </c>
      <c r="B13" s="191" t="s">
        <v>442</v>
      </c>
      <c r="C13" s="192" t="s">
        <v>443</v>
      </c>
      <c r="D13" s="192" t="s">
        <v>444</v>
      </c>
      <c r="E13" s="192" t="s">
        <v>445</v>
      </c>
      <c r="F13" s="180" t="s">
        <v>446</v>
      </c>
      <c r="G13" s="193" t="s">
        <v>447</v>
      </c>
    </row>
    <row r="14" spans="1:7" ht="60.75" thickBot="1" x14ac:dyDescent="0.3">
      <c r="A14" s="188">
        <v>8</v>
      </c>
      <c r="B14" s="191" t="s">
        <v>448</v>
      </c>
      <c r="C14" s="192" t="s">
        <v>449</v>
      </c>
      <c r="D14" s="192" t="s">
        <v>450</v>
      </c>
      <c r="E14" s="192" t="s">
        <v>451</v>
      </c>
      <c r="F14" s="194" t="s">
        <v>452</v>
      </c>
      <c r="G14" s="193" t="s">
        <v>453</v>
      </c>
    </row>
    <row r="15" spans="1:7" ht="30.75" thickBot="1" x14ac:dyDescent="0.3">
      <c r="A15" s="188">
        <v>9</v>
      </c>
      <c r="B15" s="191" t="s">
        <v>454</v>
      </c>
      <c r="C15" s="192" t="s">
        <v>455</v>
      </c>
      <c r="D15" s="192" t="s">
        <v>456</v>
      </c>
      <c r="E15" s="192" t="s">
        <v>456</v>
      </c>
      <c r="F15" s="195" t="s">
        <v>457</v>
      </c>
      <c r="G15" s="193" t="s">
        <v>458</v>
      </c>
    </row>
    <row r="16" spans="1:7" ht="30.75" thickBot="1" x14ac:dyDescent="0.3">
      <c r="A16" s="188">
        <v>10</v>
      </c>
      <c r="B16" s="191" t="s">
        <v>459</v>
      </c>
      <c r="C16" s="192" t="s">
        <v>460</v>
      </c>
      <c r="D16" s="192" t="s">
        <v>461</v>
      </c>
      <c r="E16" s="192" t="s">
        <v>462</v>
      </c>
      <c r="F16" s="195" t="s">
        <v>463</v>
      </c>
      <c r="G16" s="193" t="s">
        <v>464</v>
      </c>
    </row>
    <row r="17" spans="1:7" ht="45.75" thickBot="1" x14ac:dyDescent="0.3">
      <c r="A17" s="188">
        <v>11</v>
      </c>
      <c r="B17" s="191" t="s">
        <v>465</v>
      </c>
      <c r="C17" s="192" t="s">
        <v>466</v>
      </c>
      <c r="D17" s="192" t="s">
        <v>467</v>
      </c>
      <c r="E17" s="192" t="s">
        <v>468</v>
      </c>
      <c r="F17" s="195" t="s">
        <v>469</v>
      </c>
      <c r="G17" s="193" t="s">
        <v>470</v>
      </c>
    </row>
    <row r="18" spans="1:7" ht="30.75" thickBot="1" x14ac:dyDescent="0.3">
      <c r="A18" s="188">
        <v>12</v>
      </c>
      <c r="B18" s="191" t="s">
        <v>471</v>
      </c>
      <c r="C18" s="192" t="s">
        <v>472</v>
      </c>
      <c r="D18" s="192" t="s">
        <v>473</v>
      </c>
      <c r="E18" s="192" t="s">
        <v>474</v>
      </c>
      <c r="F18" s="195" t="s">
        <v>475</v>
      </c>
      <c r="G18" s="196" t="s">
        <v>476</v>
      </c>
    </row>
    <row r="19" spans="1:7" ht="45.75" thickBot="1" x14ac:dyDescent="0.3">
      <c r="A19" s="188">
        <v>13</v>
      </c>
      <c r="B19" s="191" t="s">
        <v>477</v>
      </c>
      <c r="C19" s="192" t="s">
        <v>478</v>
      </c>
      <c r="D19" s="193" t="s">
        <v>479</v>
      </c>
      <c r="E19" s="192" t="s">
        <v>480</v>
      </c>
      <c r="F19" s="195" t="s">
        <v>481</v>
      </c>
      <c r="G19" s="197" t="s">
        <v>482</v>
      </c>
    </row>
    <row r="20" spans="1:7" ht="45.75" thickBot="1" x14ac:dyDescent="0.3">
      <c r="A20" s="188">
        <v>14</v>
      </c>
      <c r="B20" s="199" t="s">
        <v>483</v>
      </c>
      <c r="C20" s="189" t="s">
        <v>484</v>
      </c>
      <c r="D20" s="190" t="s">
        <v>485</v>
      </c>
      <c r="E20" s="190" t="s">
        <v>486</v>
      </c>
      <c r="F20" s="195" t="s">
        <v>487</v>
      </c>
      <c r="G20" s="189" t="s">
        <v>488</v>
      </c>
    </row>
  </sheetData>
  <mergeCells count="3">
    <mergeCell ref="A2:G2"/>
    <mergeCell ref="A3:G3"/>
    <mergeCell ref="A4:G4"/>
  </mergeCells>
  <hyperlinks>
    <hyperlink ref="G18" r:id="rId1" display="primariascornicesti@yahoo.com_x000a_www."/>
    <hyperlink ref="G19" r:id="rId2" display="ion_mutu@daav.rowater.ro"/>
  </hyperlinks>
  <pageMargins left="0.7" right="0.7" top="0.75" bottom="0.75" header="0.3" footer="0.3"/>
  <pageSetup paperSize="9" orientation="portrait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17.140625" customWidth="1"/>
    <col min="3" max="3" width="25.28515625" customWidth="1"/>
    <col min="4" max="4" width="17.5703125" customWidth="1"/>
    <col min="5" max="5" width="14.7109375" customWidth="1"/>
    <col min="6" max="6" width="23.85546875" customWidth="1"/>
    <col min="7" max="7" width="19.7109375" customWidth="1"/>
  </cols>
  <sheetData>
    <row r="1" spans="1:7" ht="15.75" x14ac:dyDescent="0.25">
      <c r="A1" s="12"/>
      <c r="B1" s="13"/>
      <c r="C1" s="13"/>
      <c r="D1" s="13"/>
      <c r="E1" s="13"/>
      <c r="F1" s="13"/>
      <c r="G1" s="1"/>
    </row>
    <row r="2" spans="1:7" ht="15.75" x14ac:dyDescent="0.25">
      <c r="A2" s="666" t="s">
        <v>23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32.25" thickBot="1" x14ac:dyDescent="0.3">
      <c r="A5" s="113" t="s">
        <v>159</v>
      </c>
      <c r="B5" s="113" t="s">
        <v>46</v>
      </c>
      <c r="C5" s="113" t="s">
        <v>47</v>
      </c>
      <c r="D5" s="113" t="s">
        <v>48</v>
      </c>
      <c r="E5" s="113" t="s">
        <v>49</v>
      </c>
      <c r="F5" s="113" t="s">
        <v>50</v>
      </c>
      <c r="G5" s="113" t="s">
        <v>51</v>
      </c>
    </row>
    <row r="6" spans="1:7" ht="79.5" thickBot="1" x14ac:dyDescent="0.3">
      <c r="A6" s="10">
        <v>1</v>
      </c>
      <c r="B6" s="14" t="s">
        <v>1170</v>
      </c>
      <c r="C6" s="11" t="s">
        <v>1171</v>
      </c>
      <c r="D6" s="242" t="s">
        <v>1172</v>
      </c>
      <c r="E6" s="11" t="s">
        <v>1173</v>
      </c>
      <c r="F6" s="11" t="s">
        <v>1174</v>
      </c>
      <c r="G6" s="242" t="s">
        <v>1175</v>
      </c>
    </row>
    <row r="7" spans="1:7" ht="63.75" thickBot="1" x14ac:dyDescent="0.3">
      <c r="A7" s="116">
        <v>2</v>
      </c>
      <c r="B7" s="241" t="s">
        <v>1176</v>
      </c>
      <c r="C7" s="118" t="s">
        <v>1177</v>
      </c>
      <c r="D7" s="118" t="s">
        <v>1178</v>
      </c>
      <c r="E7" s="118" t="s">
        <v>1179</v>
      </c>
      <c r="F7" s="118" t="s">
        <v>1180</v>
      </c>
      <c r="G7" s="249" t="s">
        <v>1181</v>
      </c>
    </row>
    <row r="8" spans="1:7" ht="79.5" thickBot="1" x14ac:dyDescent="0.3">
      <c r="A8" s="10">
        <v>3</v>
      </c>
      <c r="B8" s="309" t="s">
        <v>1182</v>
      </c>
      <c r="C8" s="245" t="s">
        <v>1183</v>
      </c>
      <c r="D8" s="245" t="s">
        <v>1184</v>
      </c>
      <c r="E8" s="245" t="s">
        <v>1185</v>
      </c>
      <c r="F8" s="245" t="s">
        <v>1186</v>
      </c>
      <c r="G8" s="245" t="s">
        <v>1187</v>
      </c>
    </row>
    <row r="9" spans="1:7" ht="48" thickBot="1" x14ac:dyDescent="0.3">
      <c r="A9" s="116">
        <v>4</v>
      </c>
      <c r="B9" s="240" t="s">
        <v>1188</v>
      </c>
      <c r="C9" s="247" t="s">
        <v>1189</v>
      </c>
      <c r="D9" s="247" t="s">
        <v>1190</v>
      </c>
      <c r="E9" s="247" t="s">
        <v>1190</v>
      </c>
      <c r="F9" s="247" t="s">
        <v>1191</v>
      </c>
      <c r="G9" s="249" t="s">
        <v>1192</v>
      </c>
    </row>
    <row r="10" spans="1:7" ht="63.75" thickBot="1" x14ac:dyDescent="0.3">
      <c r="A10" s="10">
        <v>5</v>
      </c>
      <c r="B10" s="170" t="s">
        <v>1193</v>
      </c>
      <c r="C10" s="250" t="s">
        <v>1194</v>
      </c>
      <c r="D10" s="250" t="s">
        <v>1195</v>
      </c>
      <c r="E10" s="250" t="s">
        <v>1196</v>
      </c>
      <c r="F10" s="250" t="s">
        <v>1197</v>
      </c>
      <c r="G10" s="340" t="s">
        <v>1198</v>
      </c>
    </row>
    <row r="11" spans="1:7" ht="48" thickBot="1" x14ac:dyDescent="0.3">
      <c r="A11" s="116">
        <v>6</v>
      </c>
      <c r="B11" s="170" t="s">
        <v>1199</v>
      </c>
      <c r="C11" s="250" t="s">
        <v>1200</v>
      </c>
      <c r="D11" s="250" t="s">
        <v>1201</v>
      </c>
      <c r="E11" s="250" t="s">
        <v>1202</v>
      </c>
      <c r="F11" s="250" t="s">
        <v>1203</v>
      </c>
      <c r="G11" s="340" t="s">
        <v>1204</v>
      </c>
    </row>
    <row r="12" spans="1:7" ht="79.5" thickBot="1" x14ac:dyDescent="0.3">
      <c r="A12" s="10">
        <v>7</v>
      </c>
      <c r="B12" s="170" t="s">
        <v>1205</v>
      </c>
      <c r="C12" s="250" t="s">
        <v>1206</v>
      </c>
      <c r="D12" s="250" t="s">
        <v>1207</v>
      </c>
      <c r="E12" s="250" t="s">
        <v>1207</v>
      </c>
      <c r="F12" s="250" t="s">
        <v>1208</v>
      </c>
      <c r="G12" s="251" t="s">
        <v>1209</v>
      </c>
    </row>
    <row r="13" spans="1:7" ht="32.25" thickBot="1" x14ac:dyDescent="0.3">
      <c r="A13" s="116">
        <v>8</v>
      </c>
      <c r="B13" s="170" t="s">
        <v>1210</v>
      </c>
      <c r="C13" s="250" t="s">
        <v>1211</v>
      </c>
      <c r="D13" s="250" t="s">
        <v>1212</v>
      </c>
      <c r="E13" s="250" t="s">
        <v>1213</v>
      </c>
      <c r="F13" s="250" t="s">
        <v>1214</v>
      </c>
      <c r="G13" s="251" t="s">
        <v>1215</v>
      </c>
    </row>
    <row r="14" spans="1:7" ht="32.25" thickBot="1" x14ac:dyDescent="0.3">
      <c r="A14" s="10">
        <v>9</v>
      </c>
      <c r="B14" s="170" t="s">
        <v>1216</v>
      </c>
      <c r="C14" s="250" t="s">
        <v>1217</v>
      </c>
      <c r="D14" s="250" t="s">
        <v>1218</v>
      </c>
      <c r="E14" s="250" t="s">
        <v>1219</v>
      </c>
      <c r="F14" s="250" t="s">
        <v>1220</v>
      </c>
      <c r="G14" s="251" t="s">
        <v>1221</v>
      </c>
    </row>
    <row r="15" spans="1:7" ht="32.25" thickBot="1" x14ac:dyDescent="0.3">
      <c r="A15" s="116">
        <v>10</v>
      </c>
      <c r="B15" s="170" t="s">
        <v>1222</v>
      </c>
      <c r="C15" s="250" t="s">
        <v>1223</v>
      </c>
      <c r="D15" s="250" t="s">
        <v>1224</v>
      </c>
      <c r="E15" s="250" t="s">
        <v>1225</v>
      </c>
      <c r="F15" s="250" t="s">
        <v>1226</v>
      </c>
      <c r="G15" s="251" t="s">
        <v>1227</v>
      </c>
    </row>
    <row r="16" spans="1:7" ht="48" thickBot="1" x14ac:dyDescent="0.3">
      <c r="A16" s="10">
        <v>11</v>
      </c>
      <c r="B16" s="170" t="s">
        <v>1228</v>
      </c>
      <c r="C16" s="250" t="s">
        <v>1229</v>
      </c>
      <c r="D16" s="250" t="s">
        <v>1230</v>
      </c>
      <c r="E16" s="250" t="s">
        <v>1231</v>
      </c>
      <c r="F16" s="250" t="s">
        <v>1232</v>
      </c>
      <c r="G16" s="251" t="s">
        <v>1233</v>
      </c>
    </row>
    <row r="17" spans="1:7" ht="63.75" thickBot="1" x14ac:dyDescent="0.3">
      <c r="A17" s="116">
        <v>12</v>
      </c>
      <c r="B17" s="170" t="s">
        <v>1234</v>
      </c>
      <c r="C17" s="341" t="s">
        <v>1235</v>
      </c>
      <c r="D17" s="341" t="s">
        <v>1236</v>
      </c>
      <c r="E17" s="341" t="s">
        <v>1236</v>
      </c>
      <c r="F17" s="341" t="s">
        <v>1237</v>
      </c>
      <c r="G17" s="341" t="s">
        <v>1238</v>
      </c>
    </row>
    <row r="18" spans="1:7" ht="32.25" thickBot="1" x14ac:dyDescent="0.3">
      <c r="A18" s="10">
        <v>13</v>
      </c>
      <c r="B18" s="170" t="s">
        <v>1239</v>
      </c>
      <c r="C18" s="170" t="s">
        <v>1240</v>
      </c>
      <c r="D18" s="170" t="s">
        <v>1241</v>
      </c>
      <c r="E18" s="170" t="s">
        <v>1242</v>
      </c>
      <c r="F18" s="170" t="s">
        <v>1243</v>
      </c>
      <c r="G18" s="342" t="s">
        <v>1244</v>
      </c>
    </row>
    <row r="19" spans="1:7" ht="63.75" thickBot="1" x14ac:dyDescent="0.3">
      <c r="A19" s="116">
        <v>14</v>
      </c>
      <c r="B19" s="170" t="s">
        <v>1245</v>
      </c>
      <c r="C19" s="170" t="s">
        <v>1246</v>
      </c>
      <c r="D19" s="170" t="s">
        <v>1201</v>
      </c>
      <c r="E19" s="170" t="s">
        <v>1247</v>
      </c>
      <c r="F19" s="170" t="s">
        <v>1248</v>
      </c>
      <c r="G19" s="170" t="s">
        <v>1249</v>
      </c>
    </row>
    <row r="20" spans="1:7" ht="32.25" thickBot="1" x14ac:dyDescent="0.3">
      <c r="A20" s="10">
        <v>15</v>
      </c>
      <c r="B20" s="170" t="s">
        <v>1250</v>
      </c>
      <c r="C20" s="170" t="s">
        <v>1251</v>
      </c>
      <c r="D20" s="170" t="s">
        <v>1252</v>
      </c>
      <c r="E20" s="170" t="s">
        <v>1253</v>
      </c>
      <c r="F20" s="170" t="s">
        <v>1254</v>
      </c>
      <c r="G20" s="342" t="s">
        <v>1255</v>
      </c>
    </row>
  </sheetData>
  <mergeCells count="2">
    <mergeCell ref="A2:G2"/>
    <mergeCell ref="A3:G3"/>
  </mergeCells>
  <hyperlinks>
    <hyperlink ref="G18" r:id="rId1"/>
    <hyperlink ref="G12" r:id="rId2"/>
    <hyperlink ref="G13" r:id="rId3"/>
    <hyperlink ref="G14" r:id="rId4"/>
    <hyperlink ref="G15" r:id="rId5"/>
    <hyperlink ref="G16" r:id="rId6"/>
    <hyperlink ref="G20" r:id="rId7"/>
  </hyperlinks>
  <pageMargins left="0.7" right="0.7" top="0.75" bottom="0.75" header="0.3" footer="0.3"/>
  <pageSetup orientation="portrait" verticalDpi="0" r:id="rId8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C9" sqref="C9:C11"/>
    </sheetView>
  </sheetViews>
  <sheetFormatPr defaultRowHeight="15" x14ac:dyDescent="0.25"/>
  <cols>
    <col min="1" max="1" width="8.28515625" customWidth="1"/>
    <col min="2" max="2" width="33.7109375" customWidth="1"/>
    <col min="3" max="3" width="22.85546875" customWidth="1"/>
    <col min="4" max="4" width="17.5703125" customWidth="1"/>
    <col min="5" max="5" width="18.85546875" customWidth="1"/>
    <col min="6" max="6" width="15.140625" customWidth="1"/>
    <col min="7" max="7" width="31" customWidth="1"/>
  </cols>
  <sheetData>
    <row r="1" spans="1:7" ht="15.75" x14ac:dyDescent="0.25">
      <c r="A1" s="12"/>
      <c r="B1" s="13"/>
      <c r="C1" s="13"/>
      <c r="D1" s="13"/>
      <c r="E1" s="13"/>
      <c r="F1" s="13"/>
      <c r="G1" s="1"/>
    </row>
    <row r="2" spans="1:7" ht="15.75" x14ac:dyDescent="0.25">
      <c r="A2" s="666" t="s">
        <v>29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666"/>
      <c r="B4" s="666"/>
      <c r="C4" s="666"/>
      <c r="D4" s="666"/>
      <c r="E4" s="666"/>
      <c r="F4" s="666"/>
      <c r="G4" s="666"/>
    </row>
    <row r="5" spans="1:7" ht="18.75" x14ac:dyDescent="0.25">
      <c r="A5" s="540" t="s">
        <v>1472</v>
      </c>
      <c r="B5" s="766" t="s">
        <v>46</v>
      </c>
      <c r="C5" s="766" t="s">
        <v>47</v>
      </c>
      <c r="D5" s="766" t="s">
        <v>48</v>
      </c>
      <c r="E5" s="766" t="s">
        <v>49</v>
      </c>
      <c r="F5" s="766" t="s">
        <v>50</v>
      </c>
      <c r="G5" s="539" t="s">
        <v>2676</v>
      </c>
    </row>
    <row r="6" spans="1:7" ht="19.5" thickBot="1" x14ac:dyDescent="0.3">
      <c r="A6" s="538" t="s">
        <v>2675</v>
      </c>
      <c r="B6" s="767"/>
      <c r="C6" s="767"/>
      <c r="D6" s="767"/>
      <c r="E6" s="767"/>
      <c r="F6" s="767"/>
      <c r="G6" s="537" t="s">
        <v>636</v>
      </c>
    </row>
    <row r="7" spans="1:7" x14ac:dyDescent="0.25">
      <c r="A7" s="768" t="s">
        <v>2180</v>
      </c>
      <c r="B7" s="771" t="s">
        <v>2674</v>
      </c>
      <c r="C7" s="754" t="s">
        <v>2673</v>
      </c>
      <c r="D7" s="754" t="s">
        <v>2672</v>
      </c>
      <c r="E7" s="754" t="s">
        <v>2671</v>
      </c>
      <c r="F7" s="754" t="s">
        <v>2670</v>
      </c>
      <c r="G7" s="532" t="s">
        <v>2669</v>
      </c>
    </row>
    <row r="8" spans="1:7" ht="63.75" customHeight="1" thickBot="1" x14ac:dyDescent="0.3">
      <c r="A8" s="770"/>
      <c r="B8" s="773"/>
      <c r="C8" s="758"/>
      <c r="D8" s="758"/>
      <c r="E8" s="758"/>
      <c r="F8" s="758"/>
      <c r="G8" s="119" t="s">
        <v>2207</v>
      </c>
    </row>
    <row r="9" spans="1:7" x14ac:dyDescent="0.25">
      <c r="A9" s="768" t="s">
        <v>2668</v>
      </c>
      <c r="B9" s="771" t="s">
        <v>2667</v>
      </c>
      <c r="C9" s="754" t="s">
        <v>2666</v>
      </c>
      <c r="D9" s="754" t="s">
        <v>2665</v>
      </c>
      <c r="E9" s="754" t="s">
        <v>2665</v>
      </c>
      <c r="F9" s="754" t="s">
        <v>2664</v>
      </c>
      <c r="G9" s="532" t="s">
        <v>2663</v>
      </c>
    </row>
    <row r="10" spans="1:7" x14ac:dyDescent="0.25">
      <c r="A10" s="769"/>
      <c r="B10" s="772"/>
      <c r="C10" s="755"/>
      <c r="D10" s="755"/>
      <c r="E10" s="755"/>
      <c r="F10" s="755"/>
      <c r="G10" s="532" t="s">
        <v>2662</v>
      </c>
    </row>
    <row r="11" spans="1:7" ht="16.5" thickBot="1" x14ac:dyDescent="0.3">
      <c r="A11" s="770"/>
      <c r="B11" s="773"/>
      <c r="C11" s="758"/>
      <c r="D11" s="758"/>
      <c r="E11" s="758"/>
      <c r="F11" s="758"/>
      <c r="G11" s="526"/>
    </row>
    <row r="12" spans="1:7" x14ac:dyDescent="0.25">
      <c r="A12" s="768" t="s">
        <v>2661</v>
      </c>
      <c r="B12" s="771" t="s">
        <v>2660</v>
      </c>
      <c r="C12" s="754" t="s">
        <v>2659</v>
      </c>
      <c r="D12" s="754" t="s">
        <v>2658</v>
      </c>
      <c r="E12" s="754" t="s">
        <v>2657</v>
      </c>
      <c r="F12" s="754" t="s">
        <v>2656</v>
      </c>
      <c r="G12" s="532" t="s">
        <v>2655</v>
      </c>
    </row>
    <row r="13" spans="1:7" x14ac:dyDescent="0.25">
      <c r="A13" s="769"/>
      <c r="B13" s="772"/>
      <c r="C13" s="755"/>
      <c r="D13" s="755"/>
      <c r="E13" s="755"/>
      <c r="F13" s="755"/>
      <c r="G13" s="532" t="s">
        <v>2654</v>
      </c>
    </row>
    <row r="14" spans="1:7" ht="16.5" thickBot="1" x14ac:dyDescent="0.3">
      <c r="A14" s="770"/>
      <c r="B14" s="773"/>
      <c r="C14" s="758"/>
      <c r="D14" s="758"/>
      <c r="E14" s="758"/>
      <c r="F14" s="758"/>
      <c r="G14" s="526"/>
    </row>
    <row r="15" spans="1:7" ht="47.25" x14ac:dyDescent="0.25">
      <c r="A15" s="768">
        <v>4</v>
      </c>
      <c r="B15" s="771" t="s">
        <v>2653</v>
      </c>
      <c r="C15" s="754" t="s">
        <v>2652</v>
      </c>
      <c r="D15" s="754" t="s">
        <v>2651</v>
      </c>
      <c r="E15" s="754" t="s">
        <v>2650</v>
      </c>
      <c r="F15" s="535" t="s">
        <v>2649</v>
      </c>
      <c r="G15" s="532" t="s">
        <v>2648</v>
      </c>
    </row>
    <row r="16" spans="1:7" ht="15.75" x14ac:dyDescent="0.25">
      <c r="A16" s="769"/>
      <c r="B16" s="772"/>
      <c r="C16" s="755"/>
      <c r="D16" s="755"/>
      <c r="E16" s="755"/>
      <c r="F16" s="535" t="s">
        <v>2647</v>
      </c>
      <c r="G16" s="532" t="s">
        <v>2646</v>
      </c>
    </row>
    <row r="17" spans="1:7" ht="16.5" thickBot="1" x14ac:dyDescent="0.3">
      <c r="A17" s="770"/>
      <c r="B17" s="773"/>
      <c r="C17" s="758"/>
      <c r="D17" s="758"/>
      <c r="E17" s="758"/>
      <c r="F17" s="536"/>
      <c r="G17" s="526"/>
    </row>
    <row r="18" spans="1:7" x14ac:dyDescent="0.25">
      <c r="A18" s="768">
        <v>5</v>
      </c>
      <c r="B18" s="771" t="s">
        <v>2645</v>
      </c>
      <c r="C18" s="754" t="s">
        <v>2644</v>
      </c>
      <c r="D18" s="754" t="s">
        <v>2643</v>
      </c>
      <c r="E18" s="754" t="s">
        <v>2642</v>
      </c>
      <c r="F18" s="754" t="s">
        <v>2641</v>
      </c>
      <c r="G18" s="532" t="s">
        <v>2640</v>
      </c>
    </row>
    <row r="19" spans="1:7" x14ac:dyDescent="0.25">
      <c r="A19" s="769"/>
      <c r="B19" s="772"/>
      <c r="C19" s="755"/>
      <c r="D19" s="755"/>
      <c r="E19" s="755"/>
      <c r="F19" s="755"/>
      <c r="G19" s="532" t="s">
        <v>2639</v>
      </c>
    </row>
    <row r="20" spans="1:7" ht="16.5" thickBot="1" x14ac:dyDescent="0.3">
      <c r="A20" s="770"/>
      <c r="B20" s="773"/>
      <c r="C20" s="758"/>
      <c r="D20" s="758"/>
      <c r="E20" s="758"/>
      <c r="F20" s="758"/>
      <c r="G20" s="526"/>
    </row>
    <row r="21" spans="1:7" ht="31.5" x14ac:dyDescent="0.25">
      <c r="A21" s="768">
        <v>6</v>
      </c>
      <c r="B21" s="771" t="s">
        <v>2638</v>
      </c>
      <c r="C21" s="754" t="s">
        <v>2637</v>
      </c>
      <c r="D21" s="754" t="s">
        <v>2636</v>
      </c>
      <c r="E21" s="754" t="s">
        <v>2635</v>
      </c>
      <c r="F21" s="535" t="s">
        <v>2634</v>
      </c>
      <c r="G21" s="532" t="s">
        <v>2633</v>
      </c>
    </row>
    <row r="22" spans="1:7" ht="31.5" x14ac:dyDescent="0.25">
      <c r="A22" s="769"/>
      <c r="B22" s="772"/>
      <c r="C22" s="755"/>
      <c r="D22" s="755"/>
      <c r="E22" s="755"/>
      <c r="F22" s="535" t="s">
        <v>2632</v>
      </c>
      <c r="G22" s="532" t="s">
        <v>2631</v>
      </c>
    </row>
    <row r="23" spans="1:7" ht="29.25" customHeight="1" thickBot="1" x14ac:dyDescent="0.3">
      <c r="A23" s="770"/>
      <c r="B23" s="773"/>
      <c r="C23" s="758"/>
      <c r="D23" s="758"/>
      <c r="E23" s="758"/>
      <c r="F23" s="526"/>
      <c r="G23" s="536"/>
    </row>
    <row r="24" spans="1:7" x14ac:dyDescent="0.25">
      <c r="A24" s="768">
        <v>7</v>
      </c>
      <c r="B24" s="771" t="s">
        <v>2630</v>
      </c>
      <c r="C24" s="754" t="s">
        <v>2629</v>
      </c>
      <c r="D24" s="754" t="s">
        <v>2628</v>
      </c>
      <c r="E24" s="754" t="s">
        <v>2627</v>
      </c>
      <c r="F24" s="754" t="s">
        <v>2626</v>
      </c>
      <c r="G24" s="532" t="s">
        <v>2625</v>
      </c>
    </row>
    <row r="25" spans="1:7" x14ac:dyDescent="0.25">
      <c r="A25" s="769"/>
      <c r="B25" s="772"/>
      <c r="C25" s="755"/>
      <c r="D25" s="755"/>
      <c r="E25" s="755"/>
      <c r="F25" s="755"/>
      <c r="G25" s="532" t="s">
        <v>2624</v>
      </c>
    </row>
    <row r="26" spans="1:7" ht="31.5" customHeight="1" thickBot="1" x14ac:dyDescent="0.3">
      <c r="A26" s="770"/>
      <c r="B26" s="773"/>
      <c r="C26" s="758"/>
      <c r="D26" s="758"/>
      <c r="E26" s="758"/>
      <c r="F26" s="758"/>
      <c r="G26" s="526"/>
    </row>
    <row r="27" spans="1:7" x14ac:dyDescent="0.25">
      <c r="A27" s="768">
        <v>8</v>
      </c>
      <c r="B27" s="771" t="s">
        <v>2623</v>
      </c>
      <c r="C27" s="754" t="s">
        <v>2622</v>
      </c>
      <c r="D27" s="754" t="s">
        <v>2621</v>
      </c>
      <c r="E27" s="754" t="s">
        <v>2620</v>
      </c>
      <c r="F27" s="754" t="s">
        <v>2619</v>
      </c>
      <c r="G27" s="774" t="s">
        <v>2618</v>
      </c>
    </row>
    <row r="28" spans="1:7" ht="81" customHeight="1" thickBot="1" x14ac:dyDescent="0.3">
      <c r="A28" s="770"/>
      <c r="B28" s="773"/>
      <c r="C28" s="758"/>
      <c r="D28" s="758"/>
      <c r="E28" s="758"/>
      <c r="F28" s="758"/>
      <c r="G28" s="775"/>
    </row>
    <row r="29" spans="1:7" x14ac:dyDescent="0.25">
      <c r="A29" s="768">
        <v>9</v>
      </c>
      <c r="B29" s="771" t="s">
        <v>2617</v>
      </c>
      <c r="C29" s="754" t="s">
        <v>2616</v>
      </c>
      <c r="D29" s="754" t="s">
        <v>2615</v>
      </c>
      <c r="E29" s="754" t="s">
        <v>2614</v>
      </c>
      <c r="F29" s="754" t="s">
        <v>2613</v>
      </c>
      <c r="G29" s="532" t="s">
        <v>2612</v>
      </c>
    </row>
    <row r="30" spans="1:7" x14ac:dyDescent="0.25">
      <c r="A30" s="769"/>
      <c r="B30" s="772"/>
      <c r="C30" s="755"/>
      <c r="D30" s="755"/>
      <c r="E30" s="755"/>
      <c r="F30" s="755"/>
      <c r="G30" s="532" t="s">
        <v>2611</v>
      </c>
    </row>
    <row r="31" spans="1:7" ht="40.5" customHeight="1" thickBot="1" x14ac:dyDescent="0.3">
      <c r="A31" s="770"/>
      <c r="B31" s="773"/>
      <c r="C31" s="758"/>
      <c r="D31" s="758"/>
      <c r="E31" s="758"/>
      <c r="F31" s="758"/>
      <c r="G31" s="526"/>
    </row>
    <row r="32" spans="1:7" x14ac:dyDescent="0.25">
      <c r="A32" s="768">
        <v>10</v>
      </c>
      <c r="B32" s="771" t="s">
        <v>2610</v>
      </c>
      <c r="C32" s="754" t="s">
        <v>2609</v>
      </c>
      <c r="D32" s="754" t="s">
        <v>2608</v>
      </c>
      <c r="E32" s="754" t="s">
        <v>2607</v>
      </c>
      <c r="F32" s="754" t="s">
        <v>2606</v>
      </c>
      <c r="G32" s="532" t="s">
        <v>2605</v>
      </c>
    </row>
    <row r="33" spans="1:7" x14ac:dyDescent="0.25">
      <c r="A33" s="769"/>
      <c r="B33" s="772"/>
      <c r="C33" s="755"/>
      <c r="D33" s="755"/>
      <c r="E33" s="755"/>
      <c r="F33" s="755"/>
      <c r="G33" s="532" t="s">
        <v>2604</v>
      </c>
    </row>
    <row r="34" spans="1:7" ht="85.5" customHeight="1" thickBot="1" x14ac:dyDescent="0.3">
      <c r="A34" s="770"/>
      <c r="B34" s="773"/>
      <c r="C34" s="758"/>
      <c r="D34" s="758"/>
      <c r="E34" s="758"/>
      <c r="F34" s="758"/>
      <c r="G34" s="526"/>
    </row>
    <row r="35" spans="1:7" ht="31.5" x14ac:dyDescent="0.25">
      <c r="A35" s="768">
        <v>11</v>
      </c>
      <c r="B35" s="754" t="s">
        <v>2603</v>
      </c>
      <c r="C35" s="535" t="s">
        <v>2602</v>
      </c>
      <c r="D35" s="754" t="s">
        <v>2601</v>
      </c>
      <c r="E35" s="754" t="s">
        <v>2600</v>
      </c>
      <c r="F35" s="754" t="s">
        <v>2599</v>
      </c>
      <c r="G35" s="774" t="s">
        <v>2598</v>
      </c>
    </row>
    <row r="36" spans="1:7" ht="15.75" x14ac:dyDescent="0.25">
      <c r="A36" s="769"/>
      <c r="B36" s="755"/>
      <c r="C36" s="535" t="s">
        <v>2597</v>
      </c>
      <c r="D36" s="755"/>
      <c r="E36" s="755"/>
      <c r="F36" s="755"/>
      <c r="G36" s="776"/>
    </row>
    <row r="37" spans="1:7" ht="16.5" thickBot="1" x14ac:dyDescent="0.3">
      <c r="A37" s="770"/>
      <c r="B37" s="758"/>
      <c r="C37" s="526"/>
      <c r="D37" s="758"/>
      <c r="E37" s="758"/>
      <c r="F37" s="758"/>
      <c r="G37" s="775"/>
    </row>
    <row r="38" spans="1:7" ht="48" thickBot="1" x14ac:dyDescent="0.3">
      <c r="A38" s="534">
        <v>12</v>
      </c>
      <c r="B38" s="533" t="s">
        <v>2596</v>
      </c>
      <c r="C38" s="526" t="s">
        <v>2590</v>
      </c>
      <c r="D38" s="526" t="s">
        <v>2595</v>
      </c>
      <c r="E38" s="526" t="s">
        <v>2594</v>
      </c>
      <c r="F38" s="526" t="s">
        <v>2593</v>
      </c>
      <c r="G38" s="119" t="s">
        <v>2592</v>
      </c>
    </row>
    <row r="39" spans="1:7" x14ac:dyDescent="0.25">
      <c r="A39" s="768">
        <v>13</v>
      </c>
      <c r="B39" s="771" t="s">
        <v>2591</v>
      </c>
      <c r="C39" s="754" t="s">
        <v>2590</v>
      </c>
      <c r="D39" s="754" t="s">
        <v>2589</v>
      </c>
      <c r="E39" s="754" t="s">
        <v>2589</v>
      </c>
      <c r="F39" s="754" t="s">
        <v>2588</v>
      </c>
      <c r="G39" s="532" t="s">
        <v>2587</v>
      </c>
    </row>
    <row r="40" spans="1:7" ht="56.25" customHeight="1" thickBot="1" x14ac:dyDescent="0.3">
      <c r="A40" s="770"/>
      <c r="B40" s="773"/>
      <c r="C40" s="758"/>
      <c r="D40" s="758"/>
      <c r="E40" s="758"/>
      <c r="F40" s="758"/>
      <c r="G40" s="119" t="s">
        <v>2586</v>
      </c>
    </row>
    <row r="41" spans="1:7" x14ac:dyDescent="0.25">
      <c r="A41" s="768">
        <v>14</v>
      </c>
      <c r="B41" s="771" t="s">
        <v>2585</v>
      </c>
      <c r="C41" s="754" t="s">
        <v>2584</v>
      </c>
      <c r="D41" s="754" t="s">
        <v>2583</v>
      </c>
      <c r="E41" s="754" t="s">
        <v>2582</v>
      </c>
      <c r="F41" s="754" t="s">
        <v>2581</v>
      </c>
      <c r="G41" s="532" t="s">
        <v>2580</v>
      </c>
    </row>
    <row r="42" spans="1:7" x14ac:dyDescent="0.25">
      <c r="A42" s="769"/>
      <c r="B42" s="772"/>
      <c r="C42" s="755"/>
      <c r="D42" s="755"/>
      <c r="E42" s="755"/>
      <c r="F42" s="755"/>
      <c r="G42" s="532" t="s">
        <v>2579</v>
      </c>
    </row>
    <row r="43" spans="1:7" ht="33.75" customHeight="1" thickBot="1" x14ac:dyDescent="0.3">
      <c r="A43" s="770"/>
      <c r="B43" s="773"/>
      <c r="C43" s="758"/>
      <c r="D43" s="758"/>
      <c r="E43" s="758"/>
      <c r="F43" s="758"/>
      <c r="G43" s="119" t="s">
        <v>2578</v>
      </c>
    </row>
  </sheetData>
  <mergeCells count="85">
    <mergeCell ref="A2:G2"/>
    <mergeCell ref="A4:G4"/>
    <mergeCell ref="F41:F43"/>
    <mergeCell ref="A41:A43"/>
    <mergeCell ref="B41:B43"/>
    <mergeCell ref="C41:C43"/>
    <mergeCell ref="D41:D43"/>
    <mergeCell ref="E41:E43"/>
    <mergeCell ref="G35:G37"/>
    <mergeCell ref="A39:A40"/>
    <mergeCell ref="B39:B40"/>
    <mergeCell ref="C39:C40"/>
    <mergeCell ref="D39:D40"/>
    <mergeCell ref="E39:E40"/>
    <mergeCell ref="F39:F40"/>
    <mergeCell ref="F32:F34"/>
    <mergeCell ref="A35:A37"/>
    <mergeCell ref="B35:B37"/>
    <mergeCell ref="D35:D37"/>
    <mergeCell ref="E35:E37"/>
    <mergeCell ref="F35:F37"/>
    <mergeCell ref="A32:A34"/>
    <mergeCell ref="B32:B34"/>
    <mergeCell ref="C32:C34"/>
    <mergeCell ref="D32:D34"/>
    <mergeCell ref="E32:E34"/>
    <mergeCell ref="G27:G28"/>
    <mergeCell ref="A29:A31"/>
    <mergeCell ref="B29:B31"/>
    <mergeCell ref="C29:C31"/>
    <mergeCell ref="D29:D31"/>
    <mergeCell ref="E29:E31"/>
    <mergeCell ref="F29:F31"/>
    <mergeCell ref="F24:F26"/>
    <mergeCell ref="A27:A28"/>
    <mergeCell ref="B27:B28"/>
    <mergeCell ref="C27:C28"/>
    <mergeCell ref="D27:D28"/>
    <mergeCell ref="E27:E28"/>
    <mergeCell ref="F27:F28"/>
    <mergeCell ref="A24:A26"/>
    <mergeCell ref="B24:B26"/>
    <mergeCell ref="C24:C26"/>
    <mergeCell ref="D24:D26"/>
    <mergeCell ref="E24:E26"/>
    <mergeCell ref="F18:F20"/>
    <mergeCell ref="A21:A23"/>
    <mergeCell ref="B21:B23"/>
    <mergeCell ref="C21:C23"/>
    <mergeCell ref="D21:D23"/>
    <mergeCell ref="E21:E23"/>
    <mergeCell ref="A18:A20"/>
    <mergeCell ref="B18:B20"/>
    <mergeCell ref="C18:C20"/>
    <mergeCell ref="D18:D20"/>
    <mergeCell ref="E18:E20"/>
    <mergeCell ref="F12:F14"/>
    <mergeCell ref="A15:A17"/>
    <mergeCell ref="B15:B17"/>
    <mergeCell ref="C15:C17"/>
    <mergeCell ref="D15:D17"/>
    <mergeCell ref="E15:E17"/>
    <mergeCell ref="A12:A14"/>
    <mergeCell ref="B12:B14"/>
    <mergeCell ref="C12:C14"/>
    <mergeCell ref="D12:D14"/>
    <mergeCell ref="E12:E14"/>
    <mergeCell ref="F7:F8"/>
    <mergeCell ref="A9:A11"/>
    <mergeCell ref="B9:B11"/>
    <mergeCell ref="C9:C11"/>
    <mergeCell ref="D9:D11"/>
    <mergeCell ref="E9:E11"/>
    <mergeCell ref="F9:F11"/>
    <mergeCell ref="A7:A8"/>
    <mergeCell ref="B7:B8"/>
    <mergeCell ref="C7:C8"/>
    <mergeCell ref="D7:D8"/>
    <mergeCell ref="E7:E8"/>
    <mergeCell ref="A3:G3"/>
    <mergeCell ref="B5:B6"/>
    <mergeCell ref="C5:C6"/>
    <mergeCell ref="D5:D6"/>
    <mergeCell ref="E5:E6"/>
    <mergeCell ref="F5:F6"/>
  </mergeCells>
  <hyperlinks>
    <hyperlink ref="G7" r:id="rId1" display="mailto:cjsalaj@gnm.ro"/>
    <hyperlink ref="G8" r:id="rId2" display="http://www.gnm.ro/"/>
    <hyperlink ref="G9" r:id="rId3" display="mailto:primaria@zalausj.ro"/>
    <hyperlink ref="G10" r:id="rId4" display="http://www.zalausj.ro/"/>
    <hyperlink ref="G12" r:id="rId5" display="mailto:primaria_simleu@yahoo.com"/>
    <hyperlink ref="G13" r:id="rId6" display="http://www.simleusilvaniei.ro/"/>
    <hyperlink ref="G15" r:id="rId7" display="mailto:primaria_jibou@yahoo.com"/>
    <hyperlink ref="G16" r:id="rId8" display="http://www.primariajibou.ro/"/>
    <hyperlink ref="G18" r:id="rId9" display="http://www.primaria-cehusilvaniei.ro/"/>
    <hyperlink ref="G19" r:id="rId10" display="mailto:primaria_cehu@yahoo.com"/>
    <hyperlink ref="G21" r:id="rId11" display="mailto:isuj_sj@yahoo.com"/>
    <hyperlink ref="G22" r:id="rId12" display="http://www.isusalaj.ro/"/>
    <hyperlink ref="G24" r:id="rId13" display="mailto:dspsalaj@yahoo.com"/>
    <hyperlink ref="G25" r:id="rId14" display="http://www.aspsalaj.ro/"/>
    <hyperlink ref="G27" r:id="rId15" display="mailto:salaj@anif.ro"/>
    <hyperlink ref="G29" r:id="rId16" display="mailto:office-salaj@ansvsa.ro"/>
    <hyperlink ref="G30" r:id="rId17" display="http://www.dsvsasalaj.ro/"/>
    <hyperlink ref="G32" r:id="rId18" display="mailto:gpca@sgasj.dast.rowater.ro"/>
    <hyperlink ref="G33" r:id="rId19" display="http://www.rowater.ro/"/>
    <hyperlink ref="G35" r:id="rId20" display="mailto:vamasalaj@customs.ro"/>
    <hyperlink ref="G38" r:id="rId21" display="mailto:citadinzalau@gmail.com"/>
    <hyperlink ref="G39" r:id="rId22" display="mailto:ccb_jb@yahoo.com"/>
    <hyperlink ref="G40" r:id="rId23" display="http://www.ccbjb.ro/"/>
    <hyperlink ref="G41" r:id="rId24" display="mailto:office@zalau.rosilva.ro"/>
    <hyperlink ref="G42" r:id="rId25" display="mailto:directiasilvicasalaj@yahoo.com"/>
    <hyperlink ref="G43" r:id="rId26" display="http://zalau.rosilva.ro/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A23" sqref="A23:A28"/>
    </sheetView>
  </sheetViews>
  <sheetFormatPr defaultRowHeight="15" x14ac:dyDescent="0.25"/>
  <cols>
    <col min="1" max="1" width="8.28515625" style="5" customWidth="1"/>
    <col min="2" max="2" width="24" customWidth="1"/>
    <col min="3" max="3" width="22.28515625" customWidth="1"/>
    <col min="4" max="4" width="17.5703125" customWidth="1"/>
    <col min="5" max="5" width="14.7109375" customWidth="1"/>
    <col min="6" max="6" width="22.85546875" customWidth="1"/>
    <col min="7" max="7" width="33" customWidth="1"/>
    <col min="257" max="257" width="8.28515625" customWidth="1"/>
    <col min="258" max="258" width="17.140625" customWidth="1"/>
    <col min="259" max="259" width="18.140625" customWidth="1"/>
    <col min="260" max="260" width="17.5703125" customWidth="1"/>
    <col min="261" max="261" width="14.7109375" customWidth="1"/>
    <col min="262" max="262" width="15.140625" customWidth="1"/>
    <col min="263" max="263" width="23.28515625" customWidth="1"/>
    <col min="513" max="513" width="8.28515625" customWidth="1"/>
    <col min="514" max="514" width="17.140625" customWidth="1"/>
    <col min="515" max="515" width="18.140625" customWidth="1"/>
    <col min="516" max="516" width="17.5703125" customWidth="1"/>
    <col min="517" max="517" width="14.7109375" customWidth="1"/>
    <col min="518" max="518" width="15.140625" customWidth="1"/>
    <col min="519" max="519" width="23.28515625" customWidth="1"/>
    <col min="769" max="769" width="8.28515625" customWidth="1"/>
    <col min="770" max="770" width="17.140625" customWidth="1"/>
    <col min="771" max="771" width="18.140625" customWidth="1"/>
    <col min="772" max="772" width="17.5703125" customWidth="1"/>
    <col min="773" max="773" width="14.7109375" customWidth="1"/>
    <col min="774" max="774" width="15.140625" customWidth="1"/>
    <col min="775" max="775" width="23.28515625" customWidth="1"/>
    <col min="1025" max="1025" width="8.28515625" customWidth="1"/>
    <col min="1026" max="1026" width="17.140625" customWidth="1"/>
    <col min="1027" max="1027" width="18.140625" customWidth="1"/>
    <col min="1028" max="1028" width="17.5703125" customWidth="1"/>
    <col min="1029" max="1029" width="14.7109375" customWidth="1"/>
    <col min="1030" max="1030" width="15.140625" customWidth="1"/>
    <col min="1031" max="1031" width="23.28515625" customWidth="1"/>
    <col min="1281" max="1281" width="8.28515625" customWidth="1"/>
    <col min="1282" max="1282" width="17.140625" customWidth="1"/>
    <col min="1283" max="1283" width="18.140625" customWidth="1"/>
    <col min="1284" max="1284" width="17.5703125" customWidth="1"/>
    <col min="1285" max="1285" width="14.7109375" customWidth="1"/>
    <col min="1286" max="1286" width="15.140625" customWidth="1"/>
    <col min="1287" max="1287" width="23.28515625" customWidth="1"/>
    <col min="1537" max="1537" width="8.28515625" customWidth="1"/>
    <col min="1538" max="1538" width="17.140625" customWidth="1"/>
    <col min="1539" max="1539" width="18.140625" customWidth="1"/>
    <col min="1540" max="1540" width="17.5703125" customWidth="1"/>
    <col min="1541" max="1541" width="14.7109375" customWidth="1"/>
    <col min="1542" max="1542" width="15.140625" customWidth="1"/>
    <col min="1543" max="1543" width="23.28515625" customWidth="1"/>
    <col min="1793" max="1793" width="8.28515625" customWidth="1"/>
    <col min="1794" max="1794" width="17.140625" customWidth="1"/>
    <col min="1795" max="1795" width="18.140625" customWidth="1"/>
    <col min="1796" max="1796" width="17.5703125" customWidth="1"/>
    <col min="1797" max="1797" width="14.7109375" customWidth="1"/>
    <col min="1798" max="1798" width="15.140625" customWidth="1"/>
    <col min="1799" max="1799" width="23.28515625" customWidth="1"/>
    <col min="2049" max="2049" width="8.28515625" customWidth="1"/>
    <col min="2050" max="2050" width="17.140625" customWidth="1"/>
    <col min="2051" max="2051" width="18.140625" customWidth="1"/>
    <col min="2052" max="2052" width="17.5703125" customWidth="1"/>
    <col min="2053" max="2053" width="14.7109375" customWidth="1"/>
    <col min="2054" max="2054" width="15.140625" customWidth="1"/>
    <col min="2055" max="2055" width="23.28515625" customWidth="1"/>
    <col min="2305" max="2305" width="8.28515625" customWidth="1"/>
    <col min="2306" max="2306" width="17.140625" customWidth="1"/>
    <col min="2307" max="2307" width="18.140625" customWidth="1"/>
    <col min="2308" max="2308" width="17.5703125" customWidth="1"/>
    <col min="2309" max="2309" width="14.7109375" customWidth="1"/>
    <col min="2310" max="2310" width="15.140625" customWidth="1"/>
    <col min="2311" max="2311" width="23.28515625" customWidth="1"/>
    <col min="2561" max="2561" width="8.28515625" customWidth="1"/>
    <col min="2562" max="2562" width="17.140625" customWidth="1"/>
    <col min="2563" max="2563" width="18.140625" customWidth="1"/>
    <col min="2564" max="2564" width="17.5703125" customWidth="1"/>
    <col min="2565" max="2565" width="14.7109375" customWidth="1"/>
    <col min="2566" max="2566" width="15.140625" customWidth="1"/>
    <col min="2567" max="2567" width="23.28515625" customWidth="1"/>
    <col min="2817" max="2817" width="8.28515625" customWidth="1"/>
    <col min="2818" max="2818" width="17.140625" customWidth="1"/>
    <col min="2819" max="2819" width="18.140625" customWidth="1"/>
    <col min="2820" max="2820" width="17.5703125" customWidth="1"/>
    <col min="2821" max="2821" width="14.7109375" customWidth="1"/>
    <col min="2822" max="2822" width="15.140625" customWidth="1"/>
    <col min="2823" max="2823" width="23.28515625" customWidth="1"/>
    <col min="3073" max="3073" width="8.28515625" customWidth="1"/>
    <col min="3074" max="3074" width="17.140625" customWidth="1"/>
    <col min="3075" max="3075" width="18.140625" customWidth="1"/>
    <col min="3076" max="3076" width="17.5703125" customWidth="1"/>
    <col min="3077" max="3077" width="14.7109375" customWidth="1"/>
    <col min="3078" max="3078" width="15.140625" customWidth="1"/>
    <col min="3079" max="3079" width="23.28515625" customWidth="1"/>
    <col min="3329" max="3329" width="8.28515625" customWidth="1"/>
    <col min="3330" max="3330" width="17.140625" customWidth="1"/>
    <col min="3331" max="3331" width="18.140625" customWidth="1"/>
    <col min="3332" max="3332" width="17.5703125" customWidth="1"/>
    <col min="3333" max="3333" width="14.7109375" customWidth="1"/>
    <col min="3334" max="3334" width="15.140625" customWidth="1"/>
    <col min="3335" max="3335" width="23.28515625" customWidth="1"/>
    <col min="3585" max="3585" width="8.28515625" customWidth="1"/>
    <col min="3586" max="3586" width="17.140625" customWidth="1"/>
    <col min="3587" max="3587" width="18.140625" customWidth="1"/>
    <col min="3588" max="3588" width="17.5703125" customWidth="1"/>
    <col min="3589" max="3589" width="14.7109375" customWidth="1"/>
    <col min="3590" max="3590" width="15.140625" customWidth="1"/>
    <col min="3591" max="3591" width="23.28515625" customWidth="1"/>
    <col min="3841" max="3841" width="8.28515625" customWidth="1"/>
    <col min="3842" max="3842" width="17.140625" customWidth="1"/>
    <col min="3843" max="3843" width="18.140625" customWidth="1"/>
    <col min="3844" max="3844" width="17.5703125" customWidth="1"/>
    <col min="3845" max="3845" width="14.7109375" customWidth="1"/>
    <col min="3846" max="3846" width="15.140625" customWidth="1"/>
    <col min="3847" max="3847" width="23.28515625" customWidth="1"/>
    <col min="4097" max="4097" width="8.28515625" customWidth="1"/>
    <col min="4098" max="4098" width="17.140625" customWidth="1"/>
    <col min="4099" max="4099" width="18.140625" customWidth="1"/>
    <col min="4100" max="4100" width="17.5703125" customWidth="1"/>
    <col min="4101" max="4101" width="14.7109375" customWidth="1"/>
    <col min="4102" max="4102" width="15.140625" customWidth="1"/>
    <col min="4103" max="4103" width="23.28515625" customWidth="1"/>
    <col min="4353" max="4353" width="8.28515625" customWidth="1"/>
    <col min="4354" max="4354" width="17.140625" customWidth="1"/>
    <col min="4355" max="4355" width="18.140625" customWidth="1"/>
    <col min="4356" max="4356" width="17.5703125" customWidth="1"/>
    <col min="4357" max="4357" width="14.7109375" customWidth="1"/>
    <col min="4358" max="4358" width="15.140625" customWidth="1"/>
    <col min="4359" max="4359" width="23.28515625" customWidth="1"/>
    <col min="4609" max="4609" width="8.28515625" customWidth="1"/>
    <col min="4610" max="4610" width="17.140625" customWidth="1"/>
    <col min="4611" max="4611" width="18.140625" customWidth="1"/>
    <col min="4612" max="4612" width="17.5703125" customWidth="1"/>
    <col min="4613" max="4613" width="14.7109375" customWidth="1"/>
    <col min="4614" max="4614" width="15.140625" customWidth="1"/>
    <col min="4615" max="4615" width="23.28515625" customWidth="1"/>
    <col min="4865" max="4865" width="8.28515625" customWidth="1"/>
    <col min="4866" max="4866" width="17.140625" customWidth="1"/>
    <col min="4867" max="4867" width="18.140625" customWidth="1"/>
    <col min="4868" max="4868" width="17.5703125" customWidth="1"/>
    <col min="4869" max="4869" width="14.7109375" customWidth="1"/>
    <col min="4870" max="4870" width="15.140625" customWidth="1"/>
    <col min="4871" max="4871" width="23.28515625" customWidth="1"/>
    <col min="5121" max="5121" width="8.28515625" customWidth="1"/>
    <col min="5122" max="5122" width="17.140625" customWidth="1"/>
    <col min="5123" max="5123" width="18.140625" customWidth="1"/>
    <col min="5124" max="5124" width="17.5703125" customWidth="1"/>
    <col min="5125" max="5125" width="14.7109375" customWidth="1"/>
    <col min="5126" max="5126" width="15.140625" customWidth="1"/>
    <col min="5127" max="5127" width="23.28515625" customWidth="1"/>
    <col min="5377" max="5377" width="8.28515625" customWidth="1"/>
    <col min="5378" max="5378" width="17.140625" customWidth="1"/>
    <col min="5379" max="5379" width="18.140625" customWidth="1"/>
    <col min="5380" max="5380" width="17.5703125" customWidth="1"/>
    <col min="5381" max="5381" width="14.7109375" customWidth="1"/>
    <col min="5382" max="5382" width="15.140625" customWidth="1"/>
    <col min="5383" max="5383" width="23.28515625" customWidth="1"/>
    <col min="5633" max="5633" width="8.28515625" customWidth="1"/>
    <col min="5634" max="5634" width="17.140625" customWidth="1"/>
    <col min="5635" max="5635" width="18.140625" customWidth="1"/>
    <col min="5636" max="5636" width="17.5703125" customWidth="1"/>
    <col min="5637" max="5637" width="14.7109375" customWidth="1"/>
    <col min="5638" max="5638" width="15.140625" customWidth="1"/>
    <col min="5639" max="5639" width="23.28515625" customWidth="1"/>
    <col min="5889" max="5889" width="8.28515625" customWidth="1"/>
    <col min="5890" max="5890" width="17.140625" customWidth="1"/>
    <col min="5891" max="5891" width="18.140625" customWidth="1"/>
    <col min="5892" max="5892" width="17.5703125" customWidth="1"/>
    <col min="5893" max="5893" width="14.7109375" customWidth="1"/>
    <col min="5894" max="5894" width="15.140625" customWidth="1"/>
    <col min="5895" max="5895" width="23.28515625" customWidth="1"/>
    <col min="6145" max="6145" width="8.28515625" customWidth="1"/>
    <col min="6146" max="6146" width="17.140625" customWidth="1"/>
    <col min="6147" max="6147" width="18.140625" customWidth="1"/>
    <col min="6148" max="6148" width="17.5703125" customWidth="1"/>
    <col min="6149" max="6149" width="14.7109375" customWidth="1"/>
    <col min="6150" max="6150" width="15.140625" customWidth="1"/>
    <col min="6151" max="6151" width="23.28515625" customWidth="1"/>
    <col min="6401" max="6401" width="8.28515625" customWidth="1"/>
    <col min="6402" max="6402" width="17.140625" customWidth="1"/>
    <col min="6403" max="6403" width="18.140625" customWidth="1"/>
    <col min="6404" max="6404" width="17.5703125" customWidth="1"/>
    <col min="6405" max="6405" width="14.7109375" customWidth="1"/>
    <col min="6406" max="6406" width="15.140625" customWidth="1"/>
    <col min="6407" max="6407" width="23.28515625" customWidth="1"/>
    <col min="6657" max="6657" width="8.28515625" customWidth="1"/>
    <col min="6658" max="6658" width="17.140625" customWidth="1"/>
    <col min="6659" max="6659" width="18.140625" customWidth="1"/>
    <col min="6660" max="6660" width="17.5703125" customWidth="1"/>
    <col min="6661" max="6661" width="14.7109375" customWidth="1"/>
    <col min="6662" max="6662" width="15.140625" customWidth="1"/>
    <col min="6663" max="6663" width="23.28515625" customWidth="1"/>
    <col min="6913" max="6913" width="8.28515625" customWidth="1"/>
    <col min="6914" max="6914" width="17.140625" customWidth="1"/>
    <col min="6915" max="6915" width="18.140625" customWidth="1"/>
    <col min="6916" max="6916" width="17.5703125" customWidth="1"/>
    <col min="6917" max="6917" width="14.7109375" customWidth="1"/>
    <col min="6918" max="6918" width="15.140625" customWidth="1"/>
    <col min="6919" max="6919" width="23.28515625" customWidth="1"/>
    <col min="7169" max="7169" width="8.28515625" customWidth="1"/>
    <col min="7170" max="7170" width="17.140625" customWidth="1"/>
    <col min="7171" max="7171" width="18.140625" customWidth="1"/>
    <col min="7172" max="7172" width="17.5703125" customWidth="1"/>
    <col min="7173" max="7173" width="14.7109375" customWidth="1"/>
    <col min="7174" max="7174" width="15.140625" customWidth="1"/>
    <col min="7175" max="7175" width="23.28515625" customWidth="1"/>
    <col min="7425" max="7425" width="8.28515625" customWidth="1"/>
    <col min="7426" max="7426" width="17.140625" customWidth="1"/>
    <col min="7427" max="7427" width="18.140625" customWidth="1"/>
    <col min="7428" max="7428" width="17.5703125" customWidth="1"/>
    <col min="7429" max="7429" width="14.7109375" customWidth="1"/>
    <col min="7430" max="7430" width="15.140625" customWidth="1"/>
    <col min="7431" max="7431" width="23.28515625" customWidth="1"/>
    <col min="7681" max="7681" width="8.28515625" customWidth="1"/>
    <col min="7682" max="7682" width="17.140625" customWidth="1"/>
    <col min="7683" max="7683" width="18.140625" customWidth="1"/>
    <col min="7684" max="7684" width="17.5703125" customWidth="1"/>
    <col min="7685" max="7685" width="14.7109375" customWidth="1"/>
    <col min="7686" max="7686" width="15.140625" customWidth="1"/>
    <col min="7687" max="7687" width="23.28515625" customWidth="1"/>
    <col min="7937" max="7937" width="8.28515625" customWidth="1"/>
    <col min="7938" max="7938" width="17.140625" customWidth="1"/>
    <col min="7939" max="7939" width="18.140625" customWidth="1"/>
    <col min="7940" max="7940" width="17.5703125" customWidth="1"/>
    <col min="7941" max="7941" width="14.7109375" customWidth="1"/>
    <col min="7942" max="7942" width="15.140625" customWidth="1"/>
    <col min="7943" max="7943" width="23.28515625" customWidth="1"/>
    <col min="8193" max="8193" width="8.28515625" customWidth="1"/>
    <col min="8194" max="8194" width="17.140625" customWidth="1"/>
    <col min="8195" max="8195" width="18.140625" customWidth="1"/>
    <col min="8196" max="8196" width="17.5703125" customWidth="1"/>
    <col min="8197" max="8197" width="14.7109375" customWidth="1"/>
    <col min="8198" max="8198" width="15.140625" customWidth="1"/>
    <col min="8199" max="8199" width="23.28515625" customWidth="1"/>
    <col min="8449" max="8449" width="8.28515625" customWidth="1"/>
    <col min="8450" max="8450" width="17.140625" customWidth="1"/>
    <col min="8451" max="8451" width="18.140625" customWidth="1"/>
    <col min="8452" max="8452" width="17.5703125" customWidth="1"/>
    <col min="8453" max="8453" width="14.7109375" customWidth="1"/>
    <col min="8454" max="8454" width="15.140625" customWidth="1"/>
    <col min="8455" max="8455" width="23.28515625" customWidth="1"/>
    <col min="8705" max="8705" width="8.28515625" customWidth="1"/>
    <col min="8706" max="8706" width="17.140625" customWidth="1"/>
    <col min="8707" max="8707" width="18.140625" customWidth="1"/>
    <col min="8708" max="8708" width="17.5703125" customWidth="1"/>
    <col min="8709" max="8709" width="14.7109375" customWidth="1"/>
    <col min="8710" max="8710" width="15.140625" customWidth="1"/>
    <col min="8711" max="8711" width="23.28515625" customWidth="1"/>
    <col min="8961" max="8961" width="8.28515625" customWidth="1"/>
    <col min="8962" max="8962" width="17.140625" customWidth="1"/>
    <col min="8963" max="8963" width="18.140625" customWidth="1"/>
    <col min="8964" max="8964" width="17.5703125" customWidth="1"/>
    <col min="8965" max="8965" width="14.7109375" customWidth="1"/>
    <col min="8966" max="8966" width="15.140625" customWidth="1"/>
    <col min="8967" max="8967" width="23.28515625" customWidth="1"/>
    <col min="9217" max="9217" width="8.28515625" customWidth="1"/>
    <col min="9218" max="9218" width="17.140625" customWidth="1"/>
    <col min="9219" max="9219" width="18.140625" customWidth="1"/>
    <col min="9220" max="9220" width="17.5703125" customWidth="1"/>
    <col min="9221" max="9221" width="14.7109375" customWidth="1"/>
    <col min="9222" max="9222" width="15.140625" customWidth="1"/>
    <col min="9223" max="9223" width="23.28515625" customWidth="1"/>
    <col min="9473" max="9473" width="8.28515625" customWidth="1"/>
    <col min="9474" max="9474" width="17.140625" customWidth="1"/>
    <col min="9475" max="9475" width="18.140625" customWidth="1"/>
    <col min="9476" max="9476" width="17.5703125" customWidth="1"/>
    <col min="9477" max="9477" width="14.7109375" customWidth="1"/>
    <col min="9478" max="9478" width="15.140625" customWidth="1"/>
    <col min="9479" max="9479" width="23.28515625" customWidth="1"/>
    <col min="9729" max="9729" width="8.28515625" customWidth="1"/>
    <col min="9730" max="9730" width="17.140625" customWidth="1"/>
    <col min="9731" max="9731" width="18.140625" customWidth="1"/>
    <col min="9732" max="9732" width="17.5703125" customWidth="1"/>
    <col min="9733" max="9733" width="14.7109375" customWidth="1"/>
    <col min="9734" max="9734" width="15.140625" customWidth="1"/>
    <col min="9735" max="9735" width="23.28515625" customWidth="1"/>
    <col min="9985" max="9985" width="8.28515625" customWidth="1"/>
    <col min="9986" max="9986" width="17.140625" customWidth="1"/>
    <col min="9987" max="9987" width="18.140625" customWidth="1"/>
    <col min="9988" max="9988" width="17.5703125" customWidth="1"/>
    <col min="9989" max="9989" width="14.7109375" customWidth="1"/>
    <col min="9990" max="9990" width="15.140625" customWidth="1"/>
    <col min="9991" max="9991" width="23.28515625" customWidth="1"/>
    <col min="10241" max="10241" width="8.28515625" customWidth="1"/>
    <col min="10242" max="10242" width="17.140625" customWidth="1"/>
    <col min="10243" max="10243" width="18.140625" customWidth="1"/>
    <col min="10244" max="10244" width="17.5703125" customWidth="1"/>
    <col min="10245" max="10245" width="14.7109375" customWidth="1"/>
    <col min="10246" max="10246" width="15.140625" customWidth="1"/>
    <col min="10247" max="10247" width="23.28515625" customWidth="1"/>
    <col min="10497" max="10497" width="8.28515625" customWidth="1"/>
    <col min="10498" max="10498" width="17.140625" customWidth="1"/>
    <col min="10499" max="10499" width="18.140625" customWidth="1"/>
    <col min="10500" max="10500" width="17.5703125" customWidth="1"/>
    <col min="10501" max="10501" width="14.7109375" customWidth="1"/>
    <col min="10502" max="10502" width="15.140625" customWidth="1"/>
    <col min="10503" max="10503" width="23.28515625" customWidth="1"/>
    <col min="10753" max="10753" width="8.28515625" customWidth="1"/>
    <col min="10754" max="10754" width="17.140625" customWidth="1"/>
    <col min="10755" max="10755" width="18.140625" customWidth="1"/>
    <col min="10756" max="10756" width="17.5703125" customWidth="1"/>
    <col min="10757" max="10757" width="14.7109375" customWidth="1"/>
    <col min="10758" max="10758" width="15.140625" customWidth="1"/>
    <col min="10759" max="10759" width="23.28515625" customWidth="1"/>
    <col min="11009" max="11009" width="8.28515625" customWidth="1"/>
    <col min="11010" max="11010" width="17.140625" customWidth="1"/>
    <col min="11011" max="11011" width="18.140625" customWidth="1"/>
    <col min="11012" max="11012" width="17.5703125" customWidth="1"/>
    <col min="11013" max="11013" width="14.7109375" customWidth="1"/>
    <col min="11014" max="11014" width="15.140625" customWidth="1"/>
    <col min="11015" max="11015" width="23.28515625" customWidth="1"/>
    <col min="11265" max="11265" width="8.28515625" customWidth="1"/>
    <col min="11266" max="11266" width="17.140625" customWidth="1"/>
    <col min="11267" max="11267" width="18.140625" customWidth="1"/>
    <col min="11268" max="11268" width="17.5703125" customWidth="1"/>
    <col min="11269" max="11269" width="14.7109375" customWidth="1"/>
    <col min="11270" max="11270" width="15.140625" customWidth="1"/>
    <col min="11271" max="11271" width="23.28515625" customWidth="1"/>
    <col min="11521" max="11521" width="8.28515625" customWidth="1"/>
    <col min="11522" max="11522" width="17.140625" customWidth="1"/>
    <col min="11523" max="11523" width="18.140625" customWidth="1"/>
    <col min="11524" max="11524" width="17.5703125" customWidth="1"/>
    <col min="11525" max="11525" width="14.7109375" customWidth="1"/>
    <col min="11526" max="11526" width="15.140625" customWidth="1"/>
    <col min="11527" max="11527" width="23.28515625" customWidth="1"/>
    <col min="11777" max="11777" width="8.28515625" customWidth="1"/>
    <col min="11778" max="11778" width="17.140625" customWidth="1"/>
    <col min="11779" max="11779" width="18.140625" customWidth="1"/>
    <col min="11780" max="11780" width="17.5703125" customWidth="1"/>
    <col min="11781" max="11781" width="14.7109375" customWidth="1"/>
    <col min="11782" max="11782" width="15.140625" customWidth="1"/>
    <col min="11783" max="11783" width="23.28515625" customWidth="1"/>
    <col min="12033" max="12033" width="8.28515625" customWidth="1"/>
    <col min="12034" max="12034" width="17.140625" customWidth="1"/>
    <col min="12035" max="12035" width="18.140625" customWidth="1"/>
    <col min="12036" max="12036" width="17.5703125" customWidth="1"/>
    <col min="12037" max="12037" width="14.7109375" customWidth="1"/>
    <col min="12038" max="12038" width="15.140625" customWidth="1"/>
    <col min="12039" max="12039" width="23.28515625" customWidth="1"/>
    <col min="12289" max="12289" width="8.28515625" customWidth="1"/>
    <col min="12290" max="12290" width="17.140625" customWidth="1"/>
    <col min="12291" max="12291" width="18.140625" customWidth="1"/>
    <col min="12292" max="12292" width="17.5703125" customWidth="1"/>
    <col min="12293" max="12293" width="14.7109375" customWidth="1"/>
    <col min="12294" max="12294" width="15.140625" customWidth="1"/>
    <col min="12295" max="12295" width="23.28515625" customWidth="1"/>
    <col min="12545" max="12545" width="8.28515625" customWidth="1"/>
    <col min="12546" max="12546" width="17.140625" customWidth="1"/>
    <col min="12547" max="12547" width="18.140625" customWidth="1"/>
    <col min="12548" max="12548" width="17.5703125" customWidth="1"/>
    <col min="12549" max="12549" width="14.7109375" customWidth="1"/>
    <col min="12550" max="12550" width="15.140625" customWidth="1"/>
    <col min="12551" max="12551" width="23.28515625" customWidth="1"/>
    <col min="12801" max="12801" width="8.28515625" customWidth="1"/>
    <col min="12802" max="12802" width="17.140625" customWidth="1"/>
    <col min="12803" max="12803" width="18.140625" customWidth="1"/>
    <col min="12804" max="12804" width="17.5703125" customWidth="1"/>
    <col min="12805" max="12805" width="14.7109375" customWidth="1"/>
    <col min="12806" max="12806" width="15.140625" customWidth="1"/>
    <col min="12807" max="12807" width="23.28515625" customWidth="1"/>
    <col min="13057" max="13057" width="8.28515625" customWidth="1"/>
    <col min="13058" max="13058" width="17.140625" customWidth="1"/>
    <col min="13059" max="13059" width="18.140625" customWidth="1"/>
    <col min="13060" max="13060" width="17.5703125" customWidth="1"/>
    <col min="13061" max="13061" width="14.7109375" customWidth="1"/>
    <col min="13062" max="13062" width="15.140625" customWidth="1"/>
    <col min="13063" max="13063" width="23.28515625" customWidth="1"/>
    <col min="13313" max="13313" width="8.28515625" customWidth="1"/>
    <col min="13314" max="13314" width="17.140625" customWidth="1"/>
    <col min="13315" max="13315" width="18.140625" customWidth="1"/>
    <col min="13316" max="13316" width="17.5703125" customWidth="1"/>
    <col min="13317" max="13317" width="14.7109375" customWidth="1"/>
    <col min="13318" max="13318" width="15.140625" customWidth="1"/>
    <col min="13319" max="13319" width="23.28515625" customWidth="1"/>
    <col min="13569" max="13569" width="8.28515625" customWidth="1"/>
    <col min="13570" max="13570" width="17.140625" customWidth="1"/>
    <col min="13571" max="13571" width="18.140625" customWidth="1"/>
    <col min="13572" max="13572" width="17.5703125" customWidth="1"/>
    <col min="13573" max="13573" width="14.7109375" customWidth="1"/>
    <col min="13574" max="13574" width="15.140625" customWidth="1"/>
    <col min="13575" max="13575" width="23.28515625" customWidth="1"/>
    <col min="13825" max="13825" width="8.28515625" customWidth="1"/>
    <col min="13826" max="13826" width="17.140625" customWidth="1"/>
    <col min="13827" max="13827" width="18.140625" customWidth="1"/>
    <col min="13828" max="13828" width="17.5703125" customWidth="1"/>
    <col min="13829" max="13829" width="14.7109375" customWidth="1"/>
    <col min="13830" max="13830" width="15.140625" customWidth="1"/>
    <col min="13831" max="13831" width="23.28515625" customWidth="1"/>
    <col min="14081" max="14081" width="8.28515625" customWidth="1"/>
    <col min="14082" max="14082" width="17.140625" customWidth="1"/>
    <col min="14083" max="14083" width="18.140625" customWidth="1"/>
    <col min="14084" max="14084" width="17.5703125" customWidth="1"/>
    <col min="14085" max="14085" width="14.7109375" customWidth="1"/>
    <col min="14086" max="14086" width="15.140625" customWidth="1"/>
    <col min="14087" max="14087" width="23.28515625" customWidth="1"/>
    <col min="14337" max="14337" width="8.28515625" customWidth="1"/>
    <col min="14338" max="14338" width="17.140625" customWidth="1"/>
    <col min="14339" max="14339" width="18.140625" customWidth="1"/>
    <col min="14340" max="14340" width="17.5703125" customWidth="1"/>
    <col min="14341" max="14341" width="14.7109375" customWidth="1"/>
    <col min="14342" max="14342" width="15.140625" customWidth="1"/>
    <col min="14343" max="14343" width="23.28515625" customWidth="1"/>
    <col min="14593" max="14593" width="8.28515625" customWidth="1"/>
    <col min="14594" max="14594" width="17.140625" customWidth="1"/>
    <col min="14595" max="14595" width="18.140625" customWidth="1"/>
    <col min="14596" max="14596" width="17.5703125" customWidth="1"/>
    <col min="14597" max="14597" width="14.7109375" customWidth="1"/>
    <col min="14598" max="14598" width="15.140625" customWidth="1"/>
    <col min="14599" max="14599" width="23.28515625" customWidth="1"/>
    <col min="14849" max="14849" width="8.28515625" customWidth="1"/>
    <col min="14850" max="14850" width="17.140625" customWidth="1"/>
    <col min="14851" max="14851" width="18.140625" customWidth="1"/>
    <col min="14852" max="14852" width="17.5703125" customWidth="1"/>
    <col min="14853" max="14853" width="14.7109375" customWidth="1"/>
    <col min="14854" max="14854" width="15.140625" customWidth="1"/>
    <col min="14855" max="14855" width="23.28515625" customWidth="1"/>
    <col min="15105" max="15105" width="8.28515625" customWidth="1"/>
    <col min="15106" max="15106" width="17.140625" customWidth="1"/>
    <col min="15107" max="15107" width="18.140625" customWidth="1"/>
    <col min="15108" max="15108" width="17.5703125" customWidth="1"/>
    <col min="15109" max="15109" width="14.7109375" customWidth="1"/>
    <col min="15110" max="15110" width="15.140625" customWidth="1"/>
    <col min="15111" max="15111" width="23.28515625" customWidth="1"/>
    <col min="15361" max="15361" width="8.28515625" customWidth="1"/>
    <col min="15362" max="15362" width="17.140625" customWidth="1"/>
    <col min="15363" max="15363" width="18.140625" customWidth="1"/>
    <col min="15364" max="15364" width="17.5703125" customWidth="1"/>
    <col min="15365" max="15365" width="14.7109375" customWidth="1"/>
    <col min="15366" max="15366" width="15.140625" customWidth="1"/>
    <col min="15367" max="15367" width="23.28515625" customWidth="1"/>
    <col min="15617" max="15617" width="8.28515625" customWidth="1"/>
    <col min="15618" max="15618" width="17.140625" customWidth="1"/>
    <col min="15619" max="15619" width="18.140625" customWidth="1"/>
    <col min="15620" max="15620" width="17.5703125" customWidth="1"/>
    <col min="15621" max="15621" width="14.7109375" customWidth="1"/>
    <col min="15622" max="15622" width="15.140625" customWidth="1"/>
    <col min="15623" max="15623" width="23.28515625" customWidth="1"/>
    <col min="15873" max="15873" width="8.28515625" customWidth="1"/>
    <col min="15874" max="15874" width="17.140625" customWidth="1"/>
    <col min="15875" max="15875" width="18.140625" customWidth="1"/>
    <col min="15876" max="15876" width="17.5703125" customWidth="1"/>
    <col min="15877" max="15877" width="14.7109375" customWidth="1"/>
    <col min="15878" max="15878" width="15.140625" customWidth="1"/>
    <col min="15879" max="15879" width="23.28515625" customWidth="1"/>
    <col min="16129" max="16129" width="8.28515625" customWidth="1"/>
    <col min="16130" max="16130" width="17.140625" customWidth="1"/>
    <col min="16131" max="16131" width="18.140625" customWidth="1"/>
    <col min="16132" max="16132" width="17.5703125" customWidth="1"/>
    <col min="16133" max="16133" width="14.7109375" customWidth="1"/>
    <col min="16134" max="16134" width="15.140625" customWidth="1"/>
    <col min="16135" max="16135" width="23.28515625" customWidth="1"/>
  </cols>
  <sheetData>
    <row r="1" spans="1:8" ht="15.75" x14ac:dyDescent="0.25">
      <c r="A1" s="12"/>
      <c r="B1" s="13"/>
      <c r="C1" s="13"/>
      <c r="D1" s="13"/>
      <c r="E1" s="13"/>
      <c r="F1" s="13"/>
      <c r="G1" s="1"/>
    </row>
    <row r="2" spans="1:8" ht="26.25" customHeight="1" x14ac:dyDescent="0.25">
      <c r="A2" s="666" t="s">
        <v>34</v>
      </c>
      <c r="B2" s="666"/>
      <c r="C2" s="666"/>
      <c r="D2" s="666"/>
      <c r="E2" s="666"/>
      <c r="F2" s="666"/>
      <c r="G2" s="666"/>
      <c r="H2" s="666"/>
    </row>
    <row r="3" spans="1:8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8" ht="16.5" thickBot="1" x14ac:dyDescent="0.3">
      <c r="A4" s="2"/>
      <c r="B4" s="13"/>
      <c r="C4" s="13"/>
      <c r="D4" s="13"/>
      <c r="E4" s="13"/>
      <c r="F4" s="13"/>
      <c r="G4" s="1"/>
    </row>
    <row r="5" spans="1:8" ht="32.25" thickBot="1" x14ac:dyDescent="0.3">
      <c r="A5" s="460" t="s">
        <v>159</v>
      </c>
      <c r="B5" s="460" t="s">
        <v>46</v>
      </c>
      <c r="C5" s="460" t="s">
        <v>47</v>
      </c>
      <c r="D5" s="460" t="s">
        <v>48</v>
      </c>
      <c r="E5" s="460" t="s">
        <v>49</v>
      </c>
      <c r="F5" s="460" t="s">
        <v>50</v>
      </c>
      <c r="G5" s="460" t="s">
        <v>51</v>
      </c>
    </row>
    <row r="6" spans="1:8" x14ac:dyDescent="0.25">
      <c r="A6" s="780">
        <v>1</v>
      </c>
      <c r="B6" s="777" t="s">
        <v>2069</v>
      </c>
      <c r="C6" s="777" t="s">
        <v>2070</v>
      </c>
      <c r="D6" s="777" t="s">
        <v>2071</v>
      </c>
      <c r="E6" s="777" t="s">
        <v>2072</v>
      </c>
      <c r="F6" s="777" t="s">
        <v>2073</v>
      </c>
      <c r="G6" s="466" t="s">
        <v>2074</v>
      </c>
    </row>
    <row r="7" spans="1:8" ht="15.75" x14ac:dyDescent="0.25">
      <c r="A7" s="781"/>
      <c r="B7" s="778"/>
      <c r="C7" s="778"/>
      <c r="D7" s="778"/>
      <c r="E7" s="778"/>
      <c r="F7" s="778"/>
      <c r="G7" s="464"/>
    </row>
    <row r="8" spans="1:8" x14ac:dyDescent="0.25">
      <c r="A8" s="781"/>
      <c r="B8" s="778"/>
      <c r="C8" s="778"/>
      <c r="D8" s="778"/>
      <c r="E8" s="778"/>
      <c r="F8" s="778"/>
      <c r="G8" s="467" t="s">
        <v>2075</v>
      </c>
    </row>
    <row r="9" spans="1:8" ht="16.5" thickBot="1" x14ac:dyDescent="0.3">
      <c r="A9" s="782"/>
      <c r="B9" s="779"/>
      <c r="C9" s="779"/>
      <c r="D9" s="779"/>
      <c r="E9" s="779"/>
      <c r="F9" s="779"/>
      <c r="G9" s="468"/>
    </row>
    <row r="10" spans="1:8" x14ac:dyDescent="0.25">
      <c r="A10" s="780">
        <v>2</v>
      </c>
      <c r="B10" s="777" t="s">
        <v>2076</v>
      </c>
      <c r="C10" s="777" t="s">
        <v>2077</v>
      </c>
      <c r="D10" s="777" t="s">
        <v>2078</v>
      </c>
      <c r="E10" s="777" t="s">
        <v>2079</v>
      </c>
      <c r="F10" s="777" t="s">
        <v>2080</v>
      </c>
      <c r="G10" s="472" t="s">
        <v>2081</v>
      </c>
    </row>
    <row r="11" spans="1:8" x14ac:dyDescent="0.25">
      <c r="A11" s="781"/>
      <c r="B11" s="778"/>
      <c r="C11" s="778"/>
      <c r="D11" s="778"/>
      <c r="E11" s="778"/>
      <c r="F11" s="778"/>
      <c r="G11" s="461"/>
    </row>
    <row r="12" spans="1:8" x14ac:dyDescent="0.25">
      <c r="A12" s="781"/>
      <c r="B12" s="778"/>
      <c r="C12" s="778"/>
      <c r="D12" s="778"/>
      <c r="E12" s="778"/>
      <c r="F12" s="778"/>
      <c r="G12" s="461"/>
    </row>
    <row r="13" spans="1:8" ht="15.75" thickBot="1" x14ac:dyDescent="0.3">
      <c r="A13" s="782"/>
      <c r="B13" s="779"/>
      <c r="C13" s="779"/>
      <c r="D13" s="779"/>
      <c r="E13" s="779"/>
      <c r="F13" s="779"/>
      <c r="G13" s="462"/>
    </row>
    <row r="14" spans="1:8" x14ac:dyDescent="0.25">
      <c r="A14" s="780">
        <v>3</v>
      </c>
      <c r="B14" s="777" t="s">
        <v>2082</v>
      </c>
      <c r="C14" s="777" t="s">
        <v>2083</v>
      </c>
      <c r="D14" s="777" t="s">
        <v>2084</v>
      </c>
      <c r="E14" s="777" t="s">
        <v>2085</v>
      </c>
      <c r="F14" s="777" t="s">
        <v>2086</v>
      </c>
      <c r="G14" s="466" t="s">
        <v>2087</v>
      </c>
    </row>
    <row r="15" spans="1:8" ht="15.75" x14ac:dyDescent="0.25">
      <c r="A15" s="781"/>
      <c r="B15" s="778"/>
      <c r="C15" s="778"/>
      <c r="D15" s="778"/>
      <c r="E15" s="778"/>
      <c r="F15" s="778"/>
      <c r="G15" s="464"/>
    </row>
    <row r="16" spans="1:8" ht="15.75" thickBot="1" x14ac:dyDescent="0.3">
      <c r="A16" s="781"/>
      <c r="B16" s="779"/>
      <c r="C16" s="779"/>
      <c r="D16" s="779"/>
      <c r="E16" s="779"/>
      <c r="F16" s="779"/>
      <c r="G16" s="469" t="s">
        <v>2088</v>
      </c>
    </row>
    <row r="17" spans="1:7" ht="15.75" x14ac:dyDescent="0.25">
      <c r="A17" s="780">
        <v>4</v>
      </c>
      <c r="B17" s="777" t="s">
        <v>2089</v>
      </c>
      <c r="C17" s="463" t="s">
        <v>2090</v>
      </c>
      <c r="D17" s="777" t="s">
        <v>2091</v>
      </c>
      <c r="E17" s="783" t="s">
        <v>2091</v>
      </c>
      <c r="F17" s="777" t="s">
        <v>2092</v>
      </c>
      <c r="G17" s="466" t="s">
        <v>2093</v>
      </c>
    </row>
    <row r="18" spans="1:7" ht="31.5" x14ac:dyDescent="0.25">
      <c r="A18" s="781"/>
      <c r="B18" s="778"/>
      <c r="C18" s="464" t="s">
        <v>2094</v>
      </c>
      <c r="D18" s="778"/>
      <c r="E18" s="784"/>
      <c r="F18" s="778"/>
      <c r="G18" s="470"/>
    </row>
    <row r="19" spans="1:7" ht="15.75" thickBot="1" x14ac:dyDescent="0.3">
      <c r="A19" s="781"/>
      <c r="B19" s="779"/>
      <c r="C19" s="465"/>
      <c r="D19" s="779"/>
      <c r="E19" s="785"/>
      <c r="F19" s="779"/>
      <c r="G19" s="469" t="s">
        <v>2095</v>
      </c>
    </row>
    <row r="20" spans="1:7" x14ac:dyDescent="0.25">
      <c r="A20" s="780">
        <v>5</v>
      </c>
      <c r="B20" s="777" t="s">
        <v>2096</v>
      </c>
      <c r="C20" s="777" t="s">
        <v>2097</v>
      </c>
      <c r="D20" s="777" t="s">
        <v>2098</v>
      </c>
      <c r="E20" s="777" t="s">
        <v>2099</v>
      </c>
      <c r="F20" s="777" t="s">
        <v>2100</v>
      </c>
      <c r="G20" s="466" t="s">
        <v>2101</v>
      </c>
    </row>
    <row r="21" spans="1:7" ht="15.75" x14ac:dyDescent="0.25">
      <c r="A21" s="781"/>
      <c r="B21" s="778"/>
      <c r="C21" s="778"/>
      <c r="D21" s="778"/>
      <c r="E21" s="778"/>
      <c r="F21" s="778"/>
      <c r="G21" s="464"/>
    </row>
    <row r="22" spans="1:7" ht="15.75" thickBot="1" x14ac:dyDescent="0.3">
      <c r="A22" s="781"/>
      <c r="B22" s="779"/>
      <c r="C22" s="779"/>
      <c r="D22" s="779"/>
      <c r="E22" s="779"/>
      <c r="F22" s="779"/>
      <c r="G22" s="469" t="s">
        <v>2102</v>
      </c>
    </row>
    <row r="23" spans="1:7" ht="15.75" x14ac:dyDescent="0.25">
      <c r="A23" s="792">
        <v>6</v>
      </c>
      <c r="B23" s="777" t="s">
        <v>2103</v>
      </c>
      <c r="C23" s="463" t="s">
        <v>2104</v>
      </c>
      <c r="D23" s="777" t="s">
        <v>2105</v>
      </c>
      <c r="E23" s="777" t="s">
        <v>2106</v>
      </c>
      <c r="F23" s="777" t="s">
        <v>2107</v>
      </c>
      <c r="G23" s="466" t="s">
        <v>2108</v>
      </c>
    </row>
    <row r="24" spans="1:7" ht="15.75" x14ac:dyDescent="0.25">
      <c r="A24" s="793"/>
      <c r="B24" s="778"/>
      <c r="C24" s="464" t="s">
        <v>2109</v>
      </c>
      <c r="D24" s="778"/>
      <c r="E24" s="778"/>
      <c r="F24" s="778"/>
      <c r="G24" s="464"/>
    </row>
    <row r="25" spans="1:7" ht="32.25" thickBot="1" x14ac:dyDescent="0.3">
      <c r="A25" s="793"/>
      <c r="B25" s="778"/>
      <c r="C25" s="464" t="s">
        <v>2110</v>
      </c>
      <c r="D25" s="778"/>
      <c r="E25" s="778"/>
      <c r="F25" s="778"/>
      <c r="G25" s="467" t="s">
        <v>2111</v>
      </c>
    </row>
    <row r="26" spans="1:7" x14ac:dyDescent="0.25">
      <c r="A26" s="792">
        <v>7</v>
      </c>
      <c r="B26" s="777" t="s">
        <v>2112</v>
      </c>
      <c r="C26" s="777" t="s">
        <v>2113</v>
      </c>
      <c r="D26" s="777" t="s">
        <v>2114</v>
      </c>
      <c r="E26" s="777" t="s">
        <v>2114</v>
      </c>
      <c r="F26" s="777" t="s">
        <v>2115</v>
      </c>
      <c r="G26" s="466" t="s">
        <v>2116</v>
      </c>
    </row>
    <row r="27" spans="1:7" ht="15.75" x14ac:dyDescent="0.25">
      <c r="A27" s="793"/>
      <c r="B27" s="778"/>
      <c r="C27" s="778"/>
      <c r="D27" s="778"/>
      <c r="E27" s="778"/>
      <c r="F27" s="778"/>
      <c r="G27" s="464"/>
    </row>
    <row r="28" spans="1:7" ht="15.75" thickBot="1" x14ac:dyDescent="0.3">
      <c r="A28" s="793"/>
      <c r="B28" s="779"/>
      <c r="C28" s="779"/>
      <c r="D28" s="779"/>
      <c r="E28" s="779"/>
      <c r="F28" s="779"/>
      <c r="G28" s="469" t="s">
        <v>2117</v>
      </c>
    </row>
    <row r="29" spans="1:7" ht="15.75" x14ac:dyDescent="0.25">
      <c r="A29" s="780">
        <v>8</v>
      </c>
      <c r="B29" s="794" t="s">
        <v>2118</v>
      </c>
      <c r="C29" s="463" t="s">
        <v>2119</v>
      </c>
      <c r="D29" s="777" t="s">
        <v>2120</v>
      </c>
      <c r="E29" s="777" t="s">
        <v>2121</v>
      </c>
      <c r="F29" s="777" t="s">
        <v>2122</v>
      </c>
      <c r="G29" s="466" t="s">
        <v>2123</v>
      </c>
    </row>
    <row r="30" spans="1:7" ht="15.75" x14ac:dyDescent="0.25">
      <c r="A30" s="781"/>
      <c r="B30" s="795"/>
      <c r="C30" s="464" t="s">
        <v>2124</v>
      </c>
      <c r="D30" s="778"/>
      <c r="E30" s="778"/>
      <c r="F30" s="778"/>
      <c r="G30" s="464"/>
    </row>
    <row r="31" spans="1:7" ht="15.75" x14ac:dyDescent="0.25">
      <c r="A31" s="781"/>
      <c r="B31" s="795"/>
      <c r="C31" s="464" t="s">
        <v>2125</v>
      </c>
      <c r="D31" s="778"/>
      <c r="E31" s="778"/>
      <c r="F31" s="778"/>
      <c r="G31" s="467" t="s">
        <v>2126</v>
      </c>
    </row>
    <row r="32" spans="1:7" ht="16.5" thickBot="1" x14ac:dyDescent="0.3">
      <c r="A32" s="782"/>
      <c r="B32" s="796"/>
      <c r="C32" s="465"/>
      <c r="D32" s="779"/>
      <c r="E32" s="779"/>
      <c r="F32" s="779"/>
      <c r="G32" s="468"/>
    </row>
    <row r="33" spans="1:7" x14ac:dyDescent="0.25">
      <c r="A33" s="780">
        <v>9</v>
      </c>
      <c r="B33" s="786" t="s">
        <v>2127</v>
      </c>
      <c r="C33" s="777" t="s">
        <v>2128</v>
      </c>
      <c r="D33" s="777" t="s">
        <v>2129</v>
      </c>
      <c r="E33" s="777" t="s">
        <v>2130</v>
      </c>
      <c r="F33" s="777" t="s">
        <v>2131</v>
      </c>
      <c r="G33" s="467" t="s">
        <v>2132</v>
      </c>
    </row>
    <row r="34" spans="1:7" ht="15.75" x14ac:dyDescent="0.25">
      <c r="A34" s="781"/>
      <c r="B34" s="787"/>
      <c r="C34" s="778"/>
      <c r="D34" s="778"/>
      <c r="E34" s="778"/>
      <c r="F34" s="778"/>
      <c r="G34" s="470"/>
    </row>
    <row r="35" spans="1:7" x14ac:dyDescent="0.25">
      <c r="A35" s="781"/>
      <c r="B35" s="787"/>
      <c r="C35" s="778"/>
      <c r="D35" s="778"/>
      <c r="E35" s="778"/>
      <c r="F35" s="778"/>
      <c r="G35" s="467" t="s">
        <v>2133</v>
      </c>
    </row>
    <row r="36" spans="1:7" ht="16.5" thickBot="1" x14ac:dyDescent="0.3">
      <c r="A36" s="782"/>
      <c r="B36" s="788"/>
      <c r="C36" s="779"/>
      <c r="D36" s="779"/>
      <c r="E36" s="779"/>
      <c r="F36" s="779"/>
      <c r="G36" s="471"/>
    </row>
    <row r="37" spans="1:7" x14ac:dyDescent="0.25">
      <c r="A37" s="789">
        <v>10</v>
      </c>
      <c r="B37" s="777" t="s">
        <v>2134</v>
      </c>
      <c r="C37" s="777" t="s">
        <v>2128</v>
      </c>
      <c r="D37" s="777" t="s">
        <v>2135</v>
      </c>
      <c r="E37" s="777" t="s">
        <v>2136</v>
      </c>
      <c r="F37" s="777" t="s">
        <v>2137</v>
      </c>
      <c r="G37" s="467" t="s">
        <v>2138</v>
      </c>
    </row>
    <row r="38" spans="1:7" ht="15.75" x14ac:dyDescent="0.25">
      <c r="A38" s="790"/>
      <c r="B38" s="778"/>
      <c r="C38" s="778"/>
      <c r="D38" s="778"/>
      <c r="E38" s="778"/>
      <c r="F38" s="778"/>
      <c r="G38" s="464"/>
    </row>
    <row r="39" spans="1:7" ht="15.75" thickBot="1" x14ac:dyDescent="0.3">
      <c r="A39" s="791"/>
      <c r="B39" s="779"/>
      <c r="C39" s="779"/>
      <c r="D39" s="779"/>
      <c r="E39" s="779"/>
      <c r="F39" s="779"/>
      <c r="G39" s="469" t="s">
        <v>2139</v>
      </c>
    </row>
  </sheetData>
  <mergeCells count="59">
    <mergeCell ref="D37:D39"/>
    <mergeCell ref="E37:E39"/>
    <mergeCell ref="F37:F39"/>
    <mergeCell ref="B37:B39"/>
    <mergeCell ref="A10:A13"/>
    <mergeCell ref="A14:A16"/>
    <mergeCell ref="A17:A19"/>
    <mergeCell ref="A20:A22"/>
    <mergeCell ref="A37:A39"/>
    <mergeCell ref="C37:C39"/>
    <mergeCell ref="A23:A25"/>
    <mergeCell ref="B23:B25"/>
    <mergeCell ref="A26:A28"/>
    <mergeCell ref="A29:A32"/>
    <mergeCell ref="A33:A36"/>
    <mergeCell ref="B29:B32"/>
    <mergeCell ref="B33:B36"/>
    <mergeCell ref="D29:D32"/>
    <mergeCell ref="E29:E32"/>
    <mergeCell ref="F29:F32"/>
    <mergeCell ref="C33:C36"/>
    <mergeCell ref="D33:D36"/>
    <mergeCell ref="E33:E36"/>
    <mergeCell ref="F33:F36"/>
    <mergeCell ref="D23:D25"/>
    <mergeCell ref="E23:E25"/>
    <mergeCell ref="F23:F25"/>
    <mergeCell ref="B26:B28"/>
    <mergeCell ref="C26:C28"/>
    <mergeCell ref="D26:D28"/>
    <mergeCell ref="E26:E28"/>
    <mergeCell ref="F26:F28"/>
    <mergeCell ref="B17:B19"/>
    <mergeCell ref="D17:D19"/>
    <mergeCell ref="E17:E19"/>
    <mergeCell ref="F17:F19"/>
    <mergeCell ref="B20:B22"/>
    <mergeCell ref="C20:C22"/>
    <mergeCell ref="D20:D22"/>
    <mergeCell ref="E20:E22"/>
    <mergeCell ref="F20:F22"/>
    <mergeCell ref="B14:B16"/>
    <mergeCell ref="C14:C16"/>
    <mergeCell ref="D14:D16"/>
    <mergeCell ref="E14:E16"/>
    <mergeCell ref="F14:F16"/>
    <mergeCell ref="B10:B13"/>
    <mergeCell ref="C10:C13"/>
    <mergeCell ref="D10:D13"/>
    <mergeCell ref="E10:E13"/>
    <mergeCell ref="F10:F13"/>
    <mergeCell ref="A2:H2"/>
    <mergeCell ref="A3:G3"/>
    <mergeCell ref="B6:B9"/>
    <mergeCell ref="D6:D9"/>
    <mergeCell ref="E6:E9"/>
    <mergeCell ref="F6:F9"/>
    <mergeCell ref="C6:C9"/>
    <mergeCell ref="A6:A9"/>
  </mergeCells>
  <hyperlinks>
    <hyperlink ref="G6" r:id="rId1" display="mailto:relatii.publice@apmsm.anpm.ro"/>
    <hyperlink ref="G8" r:id="rId2"/>
    <hyperlink ref="G10" r:id="rId3"/>
    <hyperlink ref="G14" r:id="rId4" display="mailto:primaria@satu-mare.ro"/>
    <hyperlink ref="G17" r:id="rId5" display="mailto:primaria.car@yahoo.com"/>
    <hyperlink ref="G19" r:id="rId6"/>
    <hyperlink ref="G20" r:id="rId7" display="mailto:primarialivadasm@yahoo.com"/>
    <hyperlink ref="G22" r:id="rId8" display="http://www.primaria-livada.ro/"/>
    <hyperlink ref="G23" r:id="rId9" display="mailto:office@primariatasnad.ro"/>
    <hyperlink ref="G25" r:id="rId10"/>
    <hyperlink ref="G26" r:id="rId11" display="mailto:primarie@negresti-oas.ro"/>
    <hyperlink ref="G28" r:id="rId12"/>
    <hyperlink ref="G29" r:id="rId13" display="mailto:office@dspjsm.ro"/>
    <hyperlink ref="G31" r:id="rId14" display="http://www.dspjsm.ro/"/>
    <hyperlink ref="G33" r:id="rId15" display="mailto:dadr.sm@madr.ro"/>
    <hyperlink ref="G35" r:id="rId16" display="http://www.dadr-sm.ro/"/>
    <hyperlink ref="G37" r:id="rId17" display="mailto:office-satu-mare@ansvsa.ro"/>
    <hyperlink ref="G39" r:id="rId18" display="http://www.ansvsa.ro/"/>
    <hyperlink ref="G16" r:id="rId19"/>
  </hyperlinks>
  <pageMargins left="0.7" right="0.7" top="0.75" bottom="0.75" header="0.3" footer="0.3"/>
  <pageSetup paperSize="9" orientation="portrait" verticalDpi="0" r:id="rId2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A5" sqref="A5"/>
    </sheetView>
  </sheetViews>
  <sheetFormatPr defaultRowHeight="15" x14ac:dyDescent="0.25"/>
  <cols>
    <col min="1" max="1" width="5.85546875" customWidth="1"/>
    <col min="2" max="2" width="29.28515625" style="7" customWidth="1"/>
    <col min="3" max="3" width="26" style="4" customWidth="1"/>
    <col min="4" max="4" width="24.7109375" style="4" customWidth="1"/>
    <col min="5" max="5" width="16" style="4" customWidth="1"/>
    <col min="6" max="6" width="15.42578125" style="4" customWidth="1"/>
    <col min="7" max="7" width="28.28515625" customWidth="1"/>
  </cols>
  <sheetData>
    <row r="2" spans="1:7" ht="15.75" x14ac:dyDescent="0.25">
      <c r="A2" s="666" t="s">
        <v>2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32.25" thickBot="1" x14ac:dyDescent="0.3">
      <c r="A5" s="113" t="s">
        <v>159</v>
      </c>
      <c r="B5" s="113" t="s">
        <v>46</v>
      </c>
      <c r="C5" s="113" t="s">
        <v>47</v>
      </c>
      <c r="D5" s="113" t="s">
        <v>48</v>
      </c>
      <c r="E5" s="113" t="s">
        <v>49</v>
      </c>
      <c r="F5" s="113" t="s">
        <v>50</v>
      </c>
      <c r="G5" s="113" t="s">
        <v>51</v>
      </c>
    </row>
    <row r="6" spans="1:7" ht="63.75" thickBot="1" x14ac:dyDescent="0.3">
      <c r="A6" s="10">
        <v>1</v>
      </c>
      <c r="B6" s="307" t="s">
        <v>1100</v>
      </c>
      <c r="C6" s="308" t="s">
        <v>1101</v>
      </c>
      <c r="D6" s="308" t="s">
        <v>1102</v>
      </c>
      <c r="E6" s="308" t="s">
        <v>1103</v>
      </c>
      <c r="F6" s="308" t="s">
        <v>1104</v>
      </c>
      <c r="G6" s="308" t="s">
        <v>1105</v>
      </c>
    </row>
    <row r="7" spans="1:7" ht="48" thickBot="1" x14ac:dyDescent="0.3">
      <c r="A7" s="116">
        <v>2</v>
      </c>
      <c r="B7" s="309" t="s">
        <v>1106</v>
      </c>
      <c r="C7" s="310" t="s">
        <v>1107</v>
      </c>
      <c r="D7" s="310" t="s">
        <v>1108</v>
      </c>
      <c r="E7" s="296" t="s">
        <v>1109</v>
      </c>
      <c r="F7" s="245" t="s">
        <v>1110</v>
      </c>
      <c r="G7" s="311" t="s">
        <v>1111</v>
      </c>
    </row>
    <row r="8" spans="1:7" ht="63.75" thickBot="1" x14ac:dyDescent="0.3">
      <c r="A8" s="116">
        <v>2</v>
      </c>
      <c r="B8" s="312" t="s">
        <v>1112</v>
      </c>
      <c r="C8" s="313" t="s">
        <v>1113</v>
      </c>
      <c r="D8" s="313" t="s">
        <v>1114</v>
      </c>
      <c r="E8" s="313" t="s">
        <v>1115</v>
      </c>
      <c r="F8" s="313" t="s">
        <v>1116</v>
      </c>
      <c r="G8" s="314" t="s">
        <v>1117</v>
      </c>
    </row>
  </sheetData>
  <mergeCells count="2">
    <mergeCell ref="A2:G2"/>
    <mergeCell ref="A3:G3"/>
  </mergeCells>
  <hyperlinks>
    <hyperlink ref="G7" r:id="rId1" display="resurseapesb@rdslink.ro"/>
  </hyperlinks>
  <pageMargins left="0.7" right="0.7" top="0.75" bottom="0.75" header="0.3" footer="0.3"/>
  <pageSetup paperSize="9" orientation="portrait" verticalDpi="0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B8" sqref="B8:B9"/>
    </sheetView>
  </sheetViews>
  <sheetFormatPr defaultRowHeight="15" x14ac:dyDescent="0.25"/>
  <cols>
    <col min="1" max="1" width="8.28515625" style="61" customWidth="1"/>
    <col min="2" max="2" width="27.42578125" style="61" customWidth="1"/>
    <col min="3" max="3" width="22.5703125" style="61" customWidth="1"/>
    <col min="4" max="4" width="17.5703125" style="61" customWidth="1"/>
    <col min="5" max="5" width="14.7109375" style="61" customWidth="1"/>
    <col min="6" max="6" width="17.140625" style="61" customWidth="1"/>
    <col min="7" max="7" width="22.5703125" style="61" customWidth="1"/>
    <col min="8" max="16384" width="9.140625" style="61"/>
  </cols>
  <sheetData>
    <row r="1" spans="1:7" ht="15.75" x14ac:dyDescent="0.25">
      <c r="A1" s="59"/>
      <c r="B1" s="59"/>
      <c r="C1" s="59"/>
      <c r="D1" s="59"/>
      <c r="E1" s="59"/>
      <c r="F1" s="59"/>
      <c r="G1" s="60"/>
    </row>
    <row r="2" spans="1:7" ht="21.75" customHeight="1" x14ac:dyDescent="0.25">
      <c r="A2" s="808" t="s">
        <v>26</v>
      </c>
      <c r="B2" s="808"/>
      <c r="C2" s="808"/>
      <c r="D2" s="808"/>
      <c r="E2" s="808"/>
      <c r="F2" s="808"/>
      <c r="G2" s="808"/>
    </row>
    <row r="3" spans="1:7" ht="15.75" x14ac:dyDescent="0.25">
      <c r="A3" s="808" t="s">
        <v>41</v>
      </c>
      <c r="B3" s="808"/>
      <c r="C3" s="808"/>
      <c r="D3" s="808"/>
      <c r="E3" s="808"/>
      <c r="F3" s="808"/>
      <c r="G3" s="808"/>
    </row>
    <row r="4" spans="1:7" ht="16.5" thickBot="1" x14ac:dyDescent="0.3">
      <c r="A4" s="60"/>
      <c r="B4" s="59"/>
      <c r="C4" s="59"/>
      <c r="D4" s="59"/>
      <c r="E4" s="59"/>
      <c r="F4" s="59"/>
      <c r="G4" s="60"/>
    </row>
    <row r="5" spans="1:7" ht="15" customHeight="1" thickBot="1" x14ac:dyDescent="0.3">
      <c r="A5" s="541" t="s">
        <v>159</v>
      </c>
      <c r="B5" s="541" t="s">
        <v>46</v>
      </c>
      <c r="C5" s="541" t="s">
        <v>47</v>
      </c>
      <c r="D5" s="541" t="s">
        <v>48</v>
      </c>
      <c r="E5" s="541" t="s">
        <v>49</v>
      </c>
      <c r="F5" s="541" t="s">
        <v>50</v>
      </c>
      <c r="G5" s="541" t="s">
        <v>51</v>
      </c>
    </row>
    <row r="6" spans="1:7" x14ac:dyDescent="0.25">
      <c r="A6" s="780">
        <v>1</v>
      </c>
      <c r="B6" s="777" t="s">
        <v>2677</v>
      </c>
      <c r="C6" s="777" t="s">
        <v>2678</v>
      </c>
      <c r="D6" s="798" t="s">
        <v>2679</v>
      </c>
      <c r="E6" s="798" t="s">
        <v>2680</v>
      </c>
      <c r="F6" s="777" t="s">
        <v>2681</v>
      </c>
      <c r="G6" s="800" t="s">
        <v>2682</v>
      </c>
    </row>
    <row r="7" spans="1:7" ht="15" customHeight="1" thickBot="1" x14ac:dyDescent="0.3">
      <c r="A7" s="782"/>
      <c r="B7" s="779"/>
      <c r="C7" s="779"/>
      <c r="D7" s="799"/>
      <c r="E7" s="799"/>
      <c r="F7" s="779"/>
      <c r="G7" s="797"/>
    </row>
    <row r="8" spans="1:7" ht="15" customHeight="1" x14ac:dyDescent="0.25">
      <c r="A8" s="780">
        <v>2</v>
      </c>
      <c r="B8" s="777" t="s">
        <v>2683</v>
      </c>
      <c r="C8" s="777" t="s">
        <v>2684</v>
      </c>
      <c r="D8" s="798" t="s">
        <v>2685</v>
      </c>
      <c r="E8" s="798" t="s">
        <v>2686</v>
      </c>
      <c r="F8" s="777" t="s">
        <v>2687</v>
      </c>
      <c r="G8" s="800" t="s">
        <v>2688</v>
      </c>
    </row>
    <row r="9" spans="1:7" ht="15" customHeight="1" thickBot="1" x14ac:dyDescent="0.3">
      <c r="A9" s="782"/>
      <c r="B9" s="779"/>
      <c r="C9" s="779"/>
      <c r="D9" s="799"/>
      <c r="E9" s="799"/>
      <c r="F9" s="779"/>
      <c r="G9" s="801"/>
    </row>
    <row r="10" spans="1:7" ht="15" customHeight="1" x14ac:dyDescent="0.25">
      <c r="A10" s="780">
        <v>3</v>
      </c>
      <c r="B10" s="777" t="s">
        <v>2689</v>
      </c>
      <c r="C10" s="777" t="s">
        <v>2690</v>
      </c>
      <c r="D10" s="798" t="s">
        <v>2691</v>
      </c>
      <c r="E10" s="798" t="s">
        <v>2691</v>
      </c>
      <c r="F10" s="777" t="s">
        <v>2692</v>
      </c>
      <c r="G10" s="800" t="s">
        <v>2693</v>
      </c>
    </row>
    <row r="11" spans="1:7" ht="15.75" thickBot="1" x14ac:dyDescent="0.3">
      <c r="A11" s="782"/>
      <c r="B11" s="779"/>
      <c r="C11" s="779"/>
      <c r="D11" s="799"/>
      <c r="E11" s="799"/>
      <c r="F11" s="779"/>
      <c r="G11" s="801"/>
    </row>
    <row r="12" spans="1:7" ht="15" customHeight="1" thickBot="1" x14ac:dyDescent="0.3">
      <c r="A12" s="473">
        <v>4</v>
      </c>
      <c r="B12" s="459" t="s">
        <v>2694</v>
      </c>
      <c r="C12" s="459" t="s">
        <v>2695</v>
      </c>
      <c r="D12" s="542" t="s">
        <v>2696</v>
      </c>
      <c r="E12" s="542" t="s">
        <v>2697</v>
      </c>
      <c r="F12" s="459" t="s">
        <v>2698</v>
      </c>
      <c r="G12" s="543" t="s">
        <v>2699</v>
      </c>
    </row>
    <row r="13" spans="1:7" ht="15" customHeight="1" thickBot="1" x14ac:dyDescent="0.3">
      <c r="A13" s="473">
        <v>5</v>
      </c>
      <c r="B13" s="459" t="s">
        <v>2700</v>
      </c>
      <c r="C13" s="459" t="s">
        <v>2701</v>
      </c>
      <c r="D13" s="542" t="s">
        <v>2702</v>
      </c>
      <c r="E13" s="542" t="s">
        <v>2703</v>
      </c>
      <c r="F13" s="459" t="s">
        <v>2704</v>
      </c>
      <c r="G13" s="543" t="s">
        <v>2705</v>
      </c>
    </row>
    <row r="14" spans="1:7" ht="63.75" thickBot="1" x14ac:dyDescent="0.3">
      <c r="A14" s="544">
        <v>6</v>
      </c>
      <c r="B14" s="296" t="s">
        <v>2706</v>
      </c>
      <c r="C14" s="296" t="s">
        <v>2707</v>
      </c>
      <c r="D14" s="545" t="s">
        <v>2708</v>
      </c>
      <c r="E14" s="545" t="s">
        <v>2709</v>
      </c>
      <c r="F14" s="296" t="s">
        <v>2710</v>
      </c>
      <c r="G14" s="296" t="s">
        <v>2711</v>
      </c>
    </row>
    <row r="15" spans="1:7" ht="15" customHeight="1" x14ac:dyDescent="0.25">
      <c r="A15" s="781">
        <v>7</v>
      </c>
      <c r="B15" s="778" t="s">
        <v>2712</v>
      </c>
      <c r="C15" s="778" t="s">
        <v>2713</v>
      </c>
      <c r="D15" s="802" t="s">
        <v>2714</v>
      </c>
      <c r="E15" s="802" t="s">
        <v>2714</v>
      </c>
      <c r="F15" s="778" t="s">
        <v>2715</v>
      </c>
      <c r="G15" s="806" t="s">
        <v>2716</v>
      </c>
    </row>
    <row r="16" spans="1:7" ht="15" customHeight="1" thickBot="1" x14ac:dyDescent="0.3">
      <c r="A16" s="782"/>
      <c r="B16" s="779"/>
      <c r="C16" s="797"/>
      <c r="D16" s="799"/>
      <c r="E16" s="799"/>
      <c r="F16" s="805"/>
      <c r="G16" s="807"/>
    </row>
    <row r="17" spans="1:7" ht="15" customHeight="1" x14ac:dyDescent="0.25">
      <c r="A17" s="780">
        <v>8</v>
      </c>
      <c r="B17" s="777" t="s">
        <v>2717</v>
      </c>
      <c r="C17" s="777" t="s">
        <v>2718</v>
      </c>
      <c r="D17" s="798" t="s">
        <v>2719</v>
      </c>
      <c r="E17" s="798" t="s">
        <v>2720</v>
      </c>
      <c r="F17" s="777" t="s">
        <v>2721</v>
      </c>
      <c r="G17" s="798" t="s">
        <v>2722</v>
      </c>
    </row>
    <row r="18" spans="1:7" ht="15" customHeight="1" x14ac:dyDescent="0.25">
      <c r="A18" s="781"/>
      <c r="B18" s="778"/>
      <c r="C18" s="778"/>
      <c r="D18" s="802"/>
      <c r="E18" s="802"/>
      <c r="F18" s="778"/>
      <c r="G18" s="802" t="s">
        <v>2723</v>
      </c>
    </row>
    <row r="19" spans="1:7" ht="15.75" thickBot="1" x14ac:dyDescent="0.3">
      <c r="A19" s="782"/>
      <c r="B19" s="779"/>
      <c r="C19" s="779"/>
      <c r="D19" s="799"/>
      <c r="E19" s="799"/>
      <c r="F19" s="779"/>
      <c r="G19" s="799"/>
    </row>
    <row r="20" spans="1:7" ht="30" x14ac:dyDescent="0.25">
      <c r="A20" s="780">
        <v>9</v>
      </c>
      <c r="B20" s="777" t="s">
        <v>2724</v>
      </c>
      <c r="C20" s="777" t="s">
        <v>2725</v>
      </c>
      <c r="D20" s="798" t="s">
        <v>2726</v>
      </c>
      <c r="E20" s="798" t="s">
        <v>2727</v>
      </c>
      <c r="F20" s="777" t="s">
        <v>2728</v>
      </c>
      <c r="G20" s="546" t="s">
        <v>2729</v>
      </c>
    </row>
    <row r="21" spans="1:7" ht="16.5" thickBot="1" x14ac:dyDescent="0.3">
      <c r="A21" s="782"/>
      <c r="B21" s="779"/>
      <c r="C21" s="779"/>
      <c r="D21" s="799"/>
      <c r="E21" s="799"/>
      <c r="F21" s="779"/>
      <c r="G21" s="476" t="s">
        <v>2730</v>
      </c>
    </row>
    <row r="22" spans="1:7" ht="30" x14ac:dyDescent="0.25">
      <c r="A22" s="780">
        <v>10</v>
      </c>
      <c r="B22" s="777" t="s">
        <v>2731</v>
      </c>
      <c r="C22" s="777" t="s">
        <v>2732</v>
      </c>
      <c r="D22" s="798" t="s">
        <v>2733</v>
      </c>
      <c r="E22" s="798" t="s">
        <v>2734</v>
      </c>
      <c r="F22" s="777" t="s">
        <v>2735</v>
      </c>
      <c r="G22" s="546" t="s">
        <v>2736</v>
      </c>
    </row>
    <row r="23" spans="1:7" x14ac:dyDescent="0.25">
      <c r="A23" s="781"/>
      <c r="B23" s="778"/>
      <c r="C23" s="778"/>
      <c r="D23" s="802"/>
      <c r="E23" s="802"/>
      <c r="F23" s="778"/>
      <c r="G23" s="804" t="s">
        <v>2737</v>
      </c>
    </row>
    <row r="24" spans="1:7" ht="15.75" thickBot="1" x14ac:dyDescent="0.3">
      <c r="A24" s="782"/>
      <c r="B24" s="779"/>
      <c r="C24" s="779"/>
      <c r="D24" s="799"/>
      <c r="E24" s="799"/>
      <c r="F24" s="779"/>
      <c r="G24" s="797"/>
    </row>
    <row r="25" spans="1:7" x14ac:dyDescent="0.25">
      <c r="A25" s="780">
        <v>11</v>
      </c>
      <c r="B25" s="777" t="s">
        <v>2738</v>
      </c>
      <c r="C25" s="777" t="s">
        <v>2739</v>
      </c>
      <c r="D25" s="798" t="s">
        <v>2740</v>
      </c>
      <c r="E25" s="798" t="s">
        <v>2741</v>
      </c>
      <c r="F25" s="777" t="s">
        <v>2742</v>
      </c>
      <c r="G25" s="546" t="s">
        <v>2743</v>
      </c>
    </row>
    <row r="26" spans="1:7" x14ac:dyDescent="0.25">
      <c r="A26" s="781"/>
      <c r="B26" s="778"/>
      <c r="C26" s="803"/>
      <c r="D26" s="802"/>
      <c r="E26" s="802"/>
      <c r="F26" s="778"/>
      <c r="G26" s="546" t="s">
        <v>2744</v>
      </c>
    </row>
    <row r="27" spans="1:7" ht="16.5" thickBot="1" x14ac:dyDescent="0.3">
      <c r="A27" s="782"/>
      <c r="B27" s="779"/>
      <c r="C27" s="797"/>
      <c r="D27" s="799"/>
      <c r="E27" s="799"/>
      <c r="F27" s="779"/>
      <c r="G27" s="476"/>
    </row>
    <row r="28" spans="1:7" ht="30" x14ac:dyDescent="0.25">
      <c r="A28" s="780">
        <v>12</v>
      </c>
      <c r="B28" s="777" t="s">
        <v>2745</v>
      </c>
      <c r="C28" s="777" t="s">
        <v>2746</v>
      </c>
      <c r="D28" s="798" t="s">
        <v>2747</v>
      </c>
      <c r="E28" s="798" t="s">
        <v>2748</v>
      </c>
      <c r="F28" s="777" t="s">
        <v>2749</v>
      </c>
      <c r="G28" s="546" t="s">
        <v>2750</v>
      </c>
    </row>
    <row r="29" spans="1:7" ht="30" x14ac:dyDescent="0.25">
      <c r="A29" s="781"/>
      <c r="B29" s="778"/>
      <c r="C29" s="778"/>
      <c r="D29" s="802"/>
      <c r="E29" s="802"/>
      <c r="F29" s="778"/>
      <c r="G29" s="546" t="s">
        <v>2751</v>
      </c>
    </row>
    <row r="30" spans="1:7" ht="16.5" thickBot="1" x14ac:dyDescent="0.3">
      <c r="A30" s="782"/>
      <c r="B30" s="779"/>
      <c r="C30" s="779"/>
      <c r="D30" s="799"/>
      <c r="E30" s="799"/>
      <c r="F30" s="779"/>
      <c r="G30" s="476" t="s">
        <v>2752</v>
      </c>
    </row>
    <row r="31" spans="1:7" ht="30" x14ac:dyDescent="0.25">
      <c r="A31" s="780">
        <v>13</v>
      </c>
      <c r="B31" s="777" t="s">
        <v>2753</v>
      </c>
      <c r="C31" s="777" t="s">
        <v>2754</v>
      </c>
      <c r="D31" s="798" t="s">
        <v>2755</v>
      </c>
      <c r="E31" s="798" t="s">
        <v>2756</v>
      </c>
      <c r="F31" s="777" t="s">
        <v>2757</v>
      </c>
      <c r="G31" s="546" t="s">
        <v>2758</v>
      </c>
    </row>
    <row r="32" spans="1:7" ht="30" x14ac:dyDescent="0.25">
      <c r="A32" s="781"/>
      <c r="B32" s="803"/>
      <c r="C32" s="803"/>
      <c r="D32" s="802"/>
      <c r="E32" s="802"/>
      <c r="F32" s="778"/>
      <c r="G32" s="546" t="s">
        <v>2759</v>
      </c>
    </row>
    <row r="33" spans="1:7" ht="15.75" thickBot="1" x14ac:dyDescent="0.3">
      <c r="A33" s="782"/>
      <c r="B33" s="797"/>
      <c r="C33" s="797"/>
      <c r="D33" s="799"/>
      <c r="E33" s="799"/>
      <c r="F33" s="779"/>
      <c r="G33" s="547" t="s">
        <v>2760</v>
      </c>
    </row>
    <row r="34" spans="1:7" x14ac:dyDescent="0.25">
      <c r="A34" s="780">
        <v>14</v>
      </c>
      <c r="B34" s="777" t="s">
        <v>2761</v>
      </c>
      <c r="C34" s="777" t="s">
        <v>2762</v>
      </c>
      <c r="D34" s="798" t="s">
        <v>2763</v>
      </c>
      <c r="E34" s="798" t="s">
        <v>2763</v>
      </c>
      <c r="F34" s="777" t="s">
        <v>2764</v>
      </c>
      <c r="G34" s="800" t="s">
        <v>2765</v>
      </c>
    </row>
    <row r="35" spans="1:7" ht="15.75" thickBot="1" x14ac:dyDescent="0.3">
      <c r="A35" s="782"/>
      <c r="B35" s="779"/>
      <c r="C35" s="779"/>
      <c r="D35" s="799"/>
      <c r="E35" s="799"/>
      <c r="F35" s="779"/>
      <c r="G35" s="801"/>
    </row>
    <row r="36" spans="1:7" ht="31.5" x14ac:dyDescent="0.25">
      <c r="A36" s="780">
        <v>15</v>
      </c>
      <c r="B36" s="777" t="s">
        <v>2766</v>
      </c>
      <c r="C36" s="777" t="s">
        <v>2767</v>
      </c>
      <c r="D36" s="798" t="s">
        <v>2768</v>
      </c>
      <c r="E36" s="798" t="s">
        <v>2769</v>
      </c>
      <c r="F36" s="777" t="s">
        <v>2770</v>
      </c>
      <c r="G36" s="548" t="s">
        <v>2771</v>
      </c>
    </row>
    <row r="37" spans="1:7" ht="15.75" x14ac:dyDescent="0.25">
      <c r="A37" s="781"/>
      <c r="B37" s="778"/>
      <c r="C37" s="778"/>
      <c r="D37" s="802"/>
      <c r="E37" s="802"/>
      <c r="F37" s="778"/>
      <c r="G37" s="548" t="s">
        <v>2772</v>
      </c>
    </row>
    <row r="38" spans="1:7" ht="16.5" thickBot="1" x14ac:dyDescent="0.3">
      <c r="A38" s="782"/>
      <c r="B38" s="779"/>
      <c r="C38" s="779"/>
      <c r="D38" s="799"/>
      <c r="E38" s="799"/>
      <c r="F38" s="779"/>
      <c r="G38" s="476" t="s">
        <v>2773</v>
      </c>
    </row>
    <row r="39" spans="1:7" ht="31.5" x14ac:dyDescent="0.25">
      <c r="A39" s="780">
        <v>16</v>
      </c>
      <c r="B39" s="777" t="s">
        <v>2774</v>
      </c>
      <c r="C39" s="777" t="s">
        <v>2775</v>
      </c>
      <c r="D39" s="798" t="s">
        <v>2776</v>
      </c>
      <c r="E39" s="798" t="s">
        <v>2777</v>
      </c>
      <c r="F39" s="777" t="s">
        <v>2778</v>
      </c>
      <c r="G39" s="475" t="s">
        <v>2779</v>
      </c>
    </row>
    <row r="40" spans="1:7" ht="16.5" thickBot="1" x14ac:dyDescent="0.3">
      <c r="A40" s="782"/>
      <c r="B40" s="779"/>
      <c r="C40" s="779"/>
      <c r="D40" s="799"/>
      <c r="E40" s="799"/>
      <c r="F40" s="779"/>
      <c r="G40" s="475" t="s">
        <v>2780</v>
      </c>
    </row>
    <row r="41" spans="1:7" x14ac:dyDescent="0.25">
      <c r="A41" s="781">
        <v>17</v>
      </c>
      <c r="B41" s="777" t="s">
        <v>2781</v>
      </c>
      <c r="C41" s="777" t="s">
        <v>2782</v>
      </c>
      <c r="D41" s="798" t="s">
        <v>2783</v>
      </c>
      <c r="E41" s="798" t="s">
        <v>2784</v>
      </c>
      <c r="F41" s="777" t="s">
        <v>2785</v>
      </c>
      <c r="G41" s="777" t="s">
        <v>2786</v>
      </c>
    </row>
    <row r="42" spans="1:7" ht="15.75" thickBot="1" x14ac:dyDescent="0.3">
      <c r="A42" s="782"/>
      <c r="B42" s="797"/>
      <c r="C42" s="779"/>
      <c r="D42" s="799"/>
      <c r="E42" s="799"/>
      <c r="F42" s="779"/>
      <c r="G42" s="797"/>
    </row>
    <row r="43" spans="1:7" ht="32.25" thickBot="1" x14ac:dyDescent="0.3">
      <c r="A43" s="474">
        <v>18</v>
      </c>
      <c r="B43" s="549" t="s">
        <v>2787</v>
      </c>
      <c r="C43" s="476" t="s">
        <v>2788</v>
      </c>
      <c r="D43" s="550" t="s">
        <v>2789</v>
      </c>
      <c r="E43" s="550" t="s">
        <v>2789</v>
      </c>
      <c r="F43" s="476" t="s">
        <v>2790</v>
      </c>
      <c r="G43" s="549" t="s">
        <v>2791</v>
      </c>
    </row>
    <row r="44" spans="1:7" ht="48" thickBot="1" x14ac:dyDescent="0.3">
      <c r="A44" s="544">
        <v>19</v>
      </c>
      <c r="B44" s="549" t="s">
        <v>2792</v>
      </c>
      <c r="C44" s="476" t="s">
        <v>2793</v>
      </c>
      <c r="D44" s="550" t="s">
        <v>2794</v>
      </c>
      <c r="E44" s="550" t="s">
        <v>2795</v>
      </c>
      <c r="F44" s="476" t="s">
        <v>2796</v>
      </c>
      <c r="G44" s="549" t="s">
        <v>2797</v>
      </c>
    </row>
    <row r="45" spans="1:7" ht="60.75" thickBot="1" x14ac:dyDescent="0.3">
      <c r="A45" s="544">
        <v>20</v>
      </c>
      <c r="B45" s="551" t="s">
        <v>2798</v>
      </c>
      <c r="C45" s="551" t="s">
        <v>2799</v>
      </c>
      <c r="D45" s="552" t="s">
        <v>2800</v>
      </c>
      <c r="E45" s="552" t="s">
        <v>2801</v>
      </c>
      <c r="F45" s="551" t="s">
        <v>2802</v>
      </c>
      <c r="G45" s="553" t="s">
        <v>2803</v>
      </c>
    </row>
    <row r="46" spans="1:7" ht="48" thickBot="1" x14ac:dyDescent="0.3">
      <c r="A46" s="544">
        <v>21</v>
      </c>
      <c r="B46" s="476" t="s">
        <v>2804</v>
      </c>
      <c r="C46" s="476" t="s">
        <v>2805</v>
      </c>
      <c r="D46" s="550" t="s">
        <v>2806</v>
      </c>
      <c r="E46" s="550" t="s">
        <v>2807</v>
      </c>
      <c r="F46" s="476" t="s">
        <v>2808</v>
      </c>
      <c r="G46" s="547" t="s">
        <v>2809</v>
      </c>
    </row>
    <row r="47" spans="1:7" ht="32.25" thickBot="1" x14ac:dyDescent="0.3">
      <c r="A47" s="544">
        <v>22</v>
      </c>
      <c r="B47" s="476" t="s">
        <v>2810</v>
      </c>
      <c r="C47" s="476" t="s">
        <v>2811</v>
      </c>
      <c r="D47" s="550" t="s">
        <v>2812</v>
      </c>
      <c r="E47" s="550" t="s">
        <v>2812</v>
      </c>
      <c r="F47" s="476" t="s">
        <v>2813</v>
      </c>
      <c r="G47" s="547" t="s">
        <v>2814</v>
      </c>
    </row>
    <row r="48" spans="1:7" ht="32.25" thickBot="1" x14ac:dyDescent="0.3">
      <c r="A48" s="544">
        <v>23</v>
      </c>
      <c r="B48" s="476" t="s">
        <v>2815</v>
      </c>
      <c r="C48" s="476" t="s">
        <v>2816</v>
      </c>
      <c r="D48" s="550" t="s">
        <v>2817</v>
      </c>
      <c r="E48" s="550" t="s">
        <v>2817</v>
      </c>
      <c r="F48" s="476" t="s">
        <v>2818</v>
      </c>
      <c r="G48" s="476" t="s">
        <v>2819</v>
      </c>
    </row>
    <row r="49" spans="1:7" ht="48" thickBot="1" x14ac:dyDescent="0.3">
      <c r="A49" s="544">
        <v>24</v>
      </c>
      <c r="B49" s="476" t="s">
        <v>2820</v>
      </c>
      <c r="C49" s="476" t="s">
        <v>2821</v>
      </c>
      <c r="D49" s="550" t="s">
        <v>2822</v>
      </c>
      <c r="E49" s="550" t="s">
        <v>2823</v>
      </c>
      <c r="F49" s="476" t="s">
        <v>2824</v>
      </c>
      <c r="G49" s="476" t="s">
        <v>2825</v>
      </c>
    </row>
    <row r="50" spans="1:7" ht="32.25" thickBot="1" x14ac:dyDescent="0.3">
      <c r="A50" s="544">
        <v>25</v>
      </c>
      <c r="B50" s="476" t="s">
        <v>2826</v>
      </c>
      <c r="C50" s="476" t="s">
        <v>2827</v>
      </c>
      <c r="D50" s="550" t="s">
        <v>2828</v>
      </c>
      <c r="E50" s="550" t="s">
        <v>2829</v>
      </c>
      <c r="F50" s="476"/>
      <c r="G50" s="476" t="s">
        <v>2830</v>
      </c>
    </row>
    <row r="51" spans="1:7" ht="31.5" x14ac:dyDescent="0.25">
      <c r="A51" s="780">
        <v>26</v>
      </c>
      <c r="B51" s="777" t="s">
        <v>2831</v>
      </c>
      <c r="C51" s="475" t="s">
        <v>2832</v>
      </c>
      <c r="D51" s="798" t="s">
        <v>2833</v>
      </c>
      <c r="E51" s="798" t="s">
        <v>2834</v>
      </c>
      <c r="F51" s="777" t="s">
        <v>2835</v>
      </c>
      <c r="G51" s="546" t="s">
        <v>2836</v>
      </c>
    </row>
    <row r="52" spans="1:7" ht="30.75" thickBot="1" x14ac:dyDescent="0.3">
      <c r="A52" s="782"/>
      <c r="B52" s="779"/>
      <c r="C52" s="476" t="s">
        <v>2837</v>
      </c>
      <c r="D52" s="799"/>
      <c r="E52" s="799"/>
      <c r="F52" s="779"/>
      <c r="G52" s="547" t="s">
        <v>2838</v>
      </c>
    </row>
    <row r="53" spans="1:7" ht="48" thickBot="1" x14ac:dyDescent="0.3">
      <c r="A53" s="473">
        <v>27</v>
      </c>
      <c r="B53" s="459" t="s">
        <v>2839</v>
      </c>
      <c r="C53" s="459" t="s">
        <v>2840</v>
      </c>
      <c r="D53" s="542" t="s">
        <v>2841</v>
      </c>
      <c r="E53" s="542" t="s">
        <v>2842</v>
      </c>
      <c r="F53" s="459" t="s">
        <v>2843</v>
      </c>
      <c r="G53" s="554" t="s">
        <v>2844</v>
      </c>
    </row>
    <row r="54" spans="1:7" ht="60.75" thickBot="1" x14ac:dyDescent="0.3">
      <c r="A54" s="544">
        <v>28</v>
      </c>
      <c r="B54" s="308" t="s">
        <v>2845</v>
      </c>
      <c r="C54" s="308" t="s">
        <v>2846</v>
      </c>
      <c r="D54" s="555">
        <v>230231316</v>
      </c>
      <c r="E54" s="555">
        <v>230231316</v>
      </c>
      <c r="F54" s="308" t="s">
        <v>2847</v>
      </c>
      <c r="G54" s="556" t="s">
        <v>2848</v>
      </c>
    </row>
    <row r="55" spans="1:7" ht="32.25" thickBot="1" x14ac:dyDescent="0.3">
      <c r="A55" s="474">
        <v>29</v>
      </c>
      <c r="B55" s="308" t="s">
        <v>2849</v>
      </c>
      <c r="C55" s="476" t="s">
        <v>2850</v>
      </c>
      <c r="D55" s="555" t="s">
        <v>2851</v>
      </c>
      <c r="E55" s="555" t="s">
        <v>2852</v>
      </c>
      <c r="F55" s="308" t="s">
        <v>2853</v>
      </c>
      <c r="G55" s="557" t="s">
        <v>2854</v>
      </c>
    </row>
    <row r="56" spans="1:7" ht="48" thickBot="1" x14ac:dyDescent="0.3">
      <c r="A56" s="558">
        <v>30</v>
      </c>
      <c r="B56" s="476" t="s">
        <v>2855</v>
      </c>
      <c r="C56" s="476" t="s">
        <v>2856</v>
      </c>
      <c r="D56" s="550" t="s">
        <v>2857</v>
      </c>
      <c r="E56" s="550" t="s">
        <v>2858</v>
      </c>
      <c r="F56" s="476" t="s">
        <v>2859</v>
      </c>
      <c r="G56" s="557" t="s">
        <v>2860</v>
      </c>
    </row>
    <row r="57" spans="1:7" ht="63.75" thickBot="1" x14ac:dyDescent="0.3">
      <c r="A57" s="559">
        <v>31</v>
      </c>
      <c r="B57" s="476" t="s">
        <v>2861</v>
      </c>
      <c r="C57" s="476" t="s">
        <v>2862</v>
      </c>
      <c r="D57" s="550" t="s">
        <v>2863</v>
      </c>
      <c r="E57" s="550" t="s">
        <v>2863</v>
      </c>
      <c r="F57" s="476" t="s">
        <v>2864</v>
      </c>
      <c r="G57" s="557" t="s">
        <v>2865</v>
      </c>
    </row>
    <row r="58" spans="1:7" ht="32.25" thickBot="1" x14ac:dyDescent="0.3">
      <c r="A58" s="559">
        <v>32</v>
      </c>
      <c r="B58" s="476" t="s">
        <v>2866</v>
      </c>
      <c r="C58" s="476" t="s">
        <v>2867</v>
      </c>
      <c r="D58" s="550" t="s">
        <v>2868</v>
      </c>
      <c r="E58" s="550" t="s">
        <v>2868</v>
      </c>
      <c r="F58" s="476" t="s">
        <v>2869</v>
      </c>
      <c r="G58" s="557" t="s">
        <v>2870</v>
      </c>
    </row>
    <row r="59" spans="1:7" ht="32.25" thickBot="1" x14ac:dyDescent="0.3">
      <c r="A59" s="559">
        <v>33</v>
      </c>
      <c r="B59" s="296" t="s">
        <v>2871</v>
      </c>
      <c r="C59" s="296" t="s">
        <v>2872</v>
      </c>
      <c r="D59" s="545" t="s">
        <v>2873</v>
      </c>
      <c r="E59" s="545" t="s">
        <v>2874</v>
      </c>
      <c r="F59" s="296" t="s">
        <v>2875</v>
      </c>
      <c r="G59" s="560" t="s">
        <v>2876</v>
      </c>
    </row>
    <row r="60" spans="1:7" ht="32.25" thickBot="1" x14ac:dyDescent="0.3">
      <c r="A60" s="559">
        <v>34</v>
      </c>
      <c r="B60" s="476" t="s">
        <v>2877</v>
      </c>
      <c r="C60" s="476" t="s">
        <v>2878</v>
      </c>
      <c r="D60" s="550" t="s">
        <v>2879</v>
      </c>
      <c r="E60" s="550" t="s">
        <v>2880</v>
      </c>
      <c r="F60" s="476" t="s">
        <v>2881</v>
      </c>
      <c r="G60" s="476" t="s">
        <v>2882</v>
      </c>
    </row>
    <row r="61" spans="1:7" ht="48" thickBot="1" x14ac:dyDescent="0.3">
      <c r="A61" s="559">
        <v>35</v>
      </c>
      <c r="B61" s="476" t="s">
        <v>2883</v>
      </c>
      <c r="C61" s="296" t="s">
        <v>2884</v>
      </c>
      <c r="D61" s="545" t="s">
        <v>2885</v>
      </c>
      <c r="E61" s="545" t="s">
        <v>2885</v>
      </c>
      <c r="F61" s="296" t="s">
        <v>2886</v>
      </c>
      <c r="G61" s="561" t="s">
        <v>2887</v>
      </c>
    </row>
  </sheetData>
  <mergeCells count="99">
    <mergeCell ref="A2:G2"/>
    <mergeCell ref="A3:G3"/>
    <mergeCell ref="A6:A7"/>
    <mergeCell ref="B6:B7"/>
    <mergeCell ref="C6:C7"/>
    <mergeCell ref="D6:D7"/>
    <mergeCell ref="E6:E7"/>
    <mergeCell ref="F6:F7"/>
    <mergeCell ref="G6:G7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15:F16"/>
    <mergeCell ref="G15:G16"/>
    <mergeCell ref="A17:A19"/>
    <mergeCell ref="B17:B19"/>
    <mergeCell ref="C17:C19"/>
    <mergeCell ref="D17:D19"/>
    <mergeCell ref="E17:E19"/>
    <mergeCell ref="F17:F19"/>
    <mergeCell ref="G17:G19"/>
    <mergeCell ref="A15:A16"/>
    <mergeCell ref="B15:B16"/>
    <mergeCell ref="C15:C16"/>
    <mergeCell ref="D15:D16"/>
    <mergeCell ref="E15:E16"/>
    <mergeCell ref="F20:F21"/>
    <mergeCell ref="A22:A24"/>
    <mergeCell ref="B22:B24"/>
    <mergeCell ref="C22:C24"/>
    <mergeCell ref="D22:D24"/>
    <mergeCell ref="E22:E24"/>
    <mergeCell ref="F22:F24"/>
    <mergeCell ref="A20:A21"/>
    <mergeCell ref="B20:B21"/>
    <mergeCell ref="C20:C21"/>
    <mergeCell ref="D20:D21"/>
    <mergeCell ref="E20:E21"/>
    <mergeCell ref="G23:G24"/>
    <mergeCell ref="A25:A27"/>
    <mergeCell ref="B25:B27"/>
    <mergeCell ref="C25:C27"/>
    <mergeCell ref="D25:D27"/>
    <mergeCell ref="E25:E27"/>
    <mergeCell ref="F25:F27"/>
    <mergeCell ref="F28:F30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34:F35"/>
    <mergeCell ref="G34:G35"/>
    <mergeCell ref="A36:A38"/>
    <mergeCell ref="B36:B38"/>
    <mergeCell ref="C36:C38"/>
    <mergeCell ref="D36:D38"/>
    <mergeCell ref="E36:E38"/>
    <mergeCell ref="F36:F38"/>
    <mergeCell ref="A34:A35"/>
    <mergeCell ref="B34:B35"/>
    <mergeCell ref="C34:C35"/>
    <mergeCell ref="D34:D35"/>
    <mergeCell ref="E34:E35"/>
    <mergeCell ref="F39:F40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G41:G42"/>
    <mergeCell ref="A51:A52"/>
    <mergeCell ref="B51:B52"/>
    <mergeCell ref="D51:D52"/>
    <mergeCell ref="E51:E52"/>
    <mergeCell ref="F51:F52"/>
  </mergeCells>
  <hyperlinks>
    <hyperlink ref="G6" r:id="rId1" display="mailto:office@apmsv.anpm.ro"/>
    <hyperlink ref="G8" r:id="rId2" display="mailto:sgasv@das.rowater.ro"/>
    <hyperlink ref="G10" r:id="rId3" display="mailto:cjsuceava@gnm.ro"/>
    <hyperlink ref="G12" r:id="rId4" display="mailto:dspsv@dspsv.ro"/>
    <hyperlink ref="G22" r:id="rId5" display="mailto:primaria@campulungmoldovenesc.ro"/>
    <hyperlink ref="G23" r:id="rId6" display="http://www.campulungmoldovenesc.ro/"/>
    <hyperlink ref="G25" r:id="rId7" display="mailto:urbanism@falticeni.ro"/>
    <hyperlink ref="G26" r:id="rId8" display="http://www.falticeni.ro/"/>
    <hyperlink ref="G28" r:id="rId9" display="mailto:relatiipublice@primariaradauti.ro"/>
    <hyperlink ref="G29" r:id="rId10" display="mailto:urbanism@primariaradauti.ro"/>
    <hyperlink ref="G31" r:id="rId11" display="mailto:%20primaria@vatra-dornei.ro"/>
    <hyperlink ref="G32" r:id="rId12" display="mailto:urbanism_vd@yahoo.com"/>
    <hyperlink ref="G33" r:id="rId13" display="http://www.vatra-dornei.ro/"/>
    <hyperlink ref="G36" r:id="rId14"/>
    <hyperlink ref="G37" r:id="rId15" display="mailto:mediu@siretromania.ro"/>
    <hyperlink ref="G34" r:id="rId16" display="mailto:primariahumor.secretariat@netplus.ro"/>
    <hyperlink ref="G47" r:id="rId17"/>
    <hyperlink ref="G41" r:id="rId18"/>
    <hyperlink ref="G15" r:id="rId19"/>
    <hyperlink ref="G17" r:id="rId20"/>
    <hyperlink ref="G51" r:id="rId21" display="http://www.iaslovat.as.ro/"/>
    <hyperlink ref="G52" r:id="rId22" display="mailto:primaria_iaslovat@yahoo.com"/>
    <hyperlink ref="G53" r:id="rId23" display="mailto:primaria_ostra@yahoo.com"/>
    <hyperlink ref="G59" r:id="rId24" display="mailto:primaria_vama@yahoo.com"/>
    <hyperlink ref="G60" r:id="rId25"/>
    <hyperlink ref="G55" r:id="rId26"/>
    <hyperlink ref="G14" r:id="rId27" display="gardaforestierasv@gmail.com"/>
    <hyperlink ref="G45" r:id="rId28" display="primar_cornuluncii@yahoo.com; 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RowHeight="15.75" x14ac:dyDescent="0.25"/>
  <cols>
    <col min="1" max="1" width="5.42578125" style="12" customWidth="1"/>
    <col min="2" max="2" width="23.140625" style="15" customWidth="1"/>
    <col min="3" max="3" width="21.42578125" style="12" customWidth="1"/>
    <col min="4" max="4" width="17.140625" style="12" customWidth="1"/>
    <col min="5" max="5" width="17.5703125" style="12" customWidth="1"/>
    <col min="6" max="6" width="19.5703125" style="12" customWidth="1"/>
    <col min="7" max="7" width="32.140625" style="12" customWidth="1"/>
    <col min="8" max="16384" width="9.140625" style="12"/>
  </cols>
  <sheetData>
    <row r="2" spans="1:7" x14ac:dyDescent="0.25">
      <c r="A2" s="666" t="s">
        <v>0</v>
      </c>
      <c r="B2" s="666"/>
      <c r="C2" s="666"/>
      <c r="D2" s="666"/>
      <c r="E2" s="666"/>
      <c r="F2" s="666"/>
      <c r="G2" s="666"/>
    </row>
    <row r="3" spans="1:7" x14ac:dyDescent="0.25">
      <c r="A3" s="666" t="s">
        <v>42</v>
      </c>
      <c r="B3" s="666"/>
      <c r="C3" s="666"/>
      <c r="D3" s="666"/>
      <c r="E3" s="666"/>
      <c r="F3" s="666"/>
      <c r="G3" s="666"/>
    </row>
    <row r="4" spans="1:7" ht="16.5" thickBot="1" x14ac:dyDescent="0.3">
      <c r="A4" s="2"/>
      <c r="B4" s="13"/>
      <c r="C4" s="13"/>
      <c r="E4" s="13"/>
      <c r="F4" s="13"/>
    </row>
    <row r="5" spans="1:7" ht="32.25" thickBot="1" x14ac:dyDescent="0.3">
      <c r="A5" s="113" t="s">
        <v>159</v>
      </c>
      <c r="B5" s="114" t="s">
        <v>46</v>
      </c>
      <c r="C5" s="113" t="s">
        <v>47</v>
      </c>
      <c r="D5" s="113" t="s">
        <v>48</v>
      </c>
      <c r="E5" s="113" t="s">
        <v>49</v>
      </c>
      <c r="F5" s="113" t="s">
        <v>50</v>
      </c>
      <c r="G5" s="113" t="s">
        <v>51</v>
      </c>
    </row>
    <row r="6" spans="1:7" ht="63.75" thickBot="1" x14ac:dyDescent="0.3">
      <c r="A6" s="10">
        <v>1</v>
      </c>
      <c r="B6" s="14" t="s">
        <v>208</v>
      </c>
      <c r="C6" s="11" t="s">
        <v>160</v>
      </c>
      <c r="D6" s="11" t="s">
        <v>161</v>
      </c>
      <c r="E6" s="11" t="s">
        <v>161</v>
      </c>
      <c r="F6" s="11" t="s">
        <v>162</v>
      </c>
      <c r="G6" s="115" t="s">
        <v>163</v>
      </c>
    </row>
    <row r="7" spans="1:7" ht="79.5" thickBot="1" x14ac:dyDescent="0.3">
      <c r="A7" s="116">
        <v>2</v>
      </c>
      <c r="B7" s="117" t="s">
        <v>209</v>
      </c>
      <c r="C7" s="118" t="s">
        <v>164</v>
      </c>
      <c r="D7" s="118" t="s">
        <v>165</v>
      </c>
      <c r="E7" s="118" t="s">
        <v>165</v>
      </c>
      <c r="F7" s="118" t="s">
        <v>166</v>
      </c>
      <c r="G7" s="119" t="s">
        <v>167</v>
      </c>
    </row>
    <row r="8" spans="1:7" ht="48" thickBot="1" x14ac:dyDescent="0.3">
      <c r="A8" s="120" t="s">
        <v>168</v>
      </c>
      <c r="B8" s="121" t="s">
        <v>210</v>
      </c>
      <c r="C8" s="122" t="s">
        <v>169</v>
      </c>
      <c r="D8" s="123" t="s">
        <v>170</v>
      </c>
      <c r="E8" s="123" t="s">
        <v>170</v>
      </c>
      <c r="F8" s="123" t="s">
        <v>171</v>
      </c>
      <c r="G8" s="124" t="s">
        <v>172</v>
      </c>
    </row>
    <row r="9" spans="1:7" ht="63.75" thickBot="1" x14ac:dyDescent="0.3">
      <c r="A9" s="120" t="s">
        <v>173</v>
      </c>
      <c r="B9" s="121" t="s">
        <v>211</v>
      </c>
      <c r="C9" s="122" t="s">
        <v>174</v>
      </c>
      <c r="D9" s="123" t="s">
        <v>175</v>
      </c>
      <c r="E9" s="123" t="s">
        <v>176</v>
      </c>
      <c r="F9" s="123" t="s">
        <v>177</v>
      </c>
      <c r="G9" s="124" t="s">
        <v>178</v>
      </c>
    </row>
    <row r="10" spans="1:7" ht="48" thickBot="1" x14ac:dyDescent="0.3">
      <c r="A10" s="125">
        <v>5</v>
      </c>
      <c r="B10" s="126" t="s">
        <v>212</v>
      </c>
      <c r="C10" s="127" t="s">
        <v>179</v>
      </c>
      <c r="D10" s="128" t="s">
        <v>180</v>
      </c>
      <c r="E10" s="128" t="s">
        <v>181</v>
      </c>
      <c r="F10" s="129" t="s">
        <v>182</v>
      </c>
      <c r="G10" s="130" t="s">
        <v>183</v>
      </c>
    </row>
    <row r="11" spans="1:7" ht="63.75" thickBot="1" x14ac:dyDescent="0.3">
      <c r="A11" s="125">
        <v>6</v>
      </c>
      <c r="B11" s="131" t="s">
        <v>213</v>
      </c>
      <c r="C11" s="132" t="s">
        <v>184</v>
      </c>
      <c r="D11" s="133" t="s">
        <v>185</v>
      </c>
      <c r="E11" s="134" t="s">
        <v>186</v>
      </c>
      <c r="F11" s="133" t="s">
        <v>187</v>
      </c>
      <c r="G11" s="130" t="s">
        <v>188</v>
      </c>
    </row>
    <row r="12" spans="1:7" ht="48" thickBot="1" x14ac:dyDescent="0.3">
      <c r="A12" s="125">
        <v>7</v>
      </c>
      <c r="B12" s="131" t="s">
        <v>214</v>
      </c>
      <c r="C12" s="135" t="s">
        <v>189</v>
      </c>
      <c r="D12" s="136" t="s">
        <v>190</v>
      </c>
      <c r="E12" s="136" t="s">
        <v>191</v>
      </c>
      <c r="F12" s="135" t="s">
        <v>192</v>
      </c>
      <c r="G12" s="137" t="s">
        <v>193</v>
      </c>
    </row>
    <row r="13" spans="1:7" ht="45.75" thickBot="1" x14ac:dyDescent="0.3">
      <c r="A13" s="138">
        <v>8</v>
      </c>
      <c r="B13" s="131" t="s">
        <v>215</v>
      </c>
      <c r="C13" s="135" t="s">
        <v>194</v>
      </c>
      <c r="D13" s="136" t="s">
        <v>195</v>
      </c>
      <c r="E13" s="136" t="s">
        <v>196</v>
      </c>
      <c r="F13" s="135" t="s">
        <v>197</v>
      </c>
      <c r="G13" s="130" t="s">
        <v>198</v>
      </c>
    </row>
    <row r="14" spans="1:7" ht="63.75" thickBot="1" x14ac:dyDescent="0.3">
      <c r="A14" s="138">
        <v>9</v>
      </c>
      <c r="B14" s="126" t="s">
        <v>216</v>
      </c>
      <c r="C14" s="135" t="s">
        <v>199</v>
      </c>
      <c r="D14" s="136" t="s">
        <v>200</v>
      </c>
      <c r="E14" s="136" t="s">
        <v>200</v>
      </c>
      <c r="F14" s="135" t="s">
        <v>201</v>
      </c>
      <c r="G14" s="139" t="s">
        <v>202</v>
      </c>
    </row>
    <row r="15" spans="1:7" ht="63.75" thickBot="1" x14ac:dyDescent="0.3">
      <c r="A15" s="138">
        <v>10</v>
      </c>
      <c r="B15" s="126" t="s">
        <v>217</v>
      </c>
      <c r="C15" s="135" t="s">
        <v>203</v>
      </c>
      <c r="D15" s="136" t="s">
        <v>204</v>
      </c>
      <c r="E15" s="136" t="s">
        <v>205</v>
      </c>
      <c r="F15" s="135" t="s">
        <v>206</v>
      </c>
      <c r="G15" s="130" t="s">
        <v>207</v>
      </c>
    </row>
  </sheetData>
  <mergeCells count="2">
    <mergeCell ref="A2:G2"/>
    <mergeCell ref="A3:G3"/>
  </mergeCells>
  <hyperlinks>
    <hyperlink ref="G10" r:id="rId1"/>
    <hyperlink ref="G11" r:id="rId2" display="postmaster@primariarosioriidevede.ro;  "/>
    <hyperlink ref="G13" r:id="rId3"/>
    <hyperlink ref="G12" r:id="rId4" display="cityhallzm@yahoo.com;  "/>
    <hyperlink ref="G14" r:id="rId5" display="ospa.tr@clicknet.ro;  "/>
    <hyperlink ref="G15" r:id="rId6" display="dgaiatr@yahoo.com "/>
    <hyperlink ref="G6" r:id="rId7" display="office@apmtr.anpm.ro;"/>
    <hyperlink ref="G7" r:id="rId8" display="cjteleorman@gnm.ro "/>
  </hyperlinks>
  <pageMargins left="0.7" right="0.7" top="0.75" bottom="0.75" header="0.3" footer="0.3"/>
  <pageSetup paperSize="9" orientation="portrait" verticalDpi="0" r:id="rId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21.5703125" style="9" customWidth="1"/>
    <col min="3" max="3" width="21.140625" style="9" customWidth="1"/>
    <col min="4" max="4" width="17.5703125" customWidth="1"/>
    <col min="5" max="5" width="14.7109375" customWidth="1"/>
    <col min="6" max="6" width="24.140625" customWidth="1"/>
    <col min="7" max="7" width="36.140625" style="48" customWidth="1"/>
  </cols>
  <sheetData>
    <row r="1" spans="1:7" ht="15.75" x14ac:dyDescent="0.25">
      <c r="A1" s="12"/>
      <c r="B1" s="13"/>
      <c r="C1" s="13"/>
      <c r="D1" s="13"/>
      <c r="E1" s="13"/>
      <c r="F1" s="13"/>
      <c r="G1" s="1"/>
    </row>
    <row r="2" spans="1:7" ht="15.75" x14ac:dyDescent="0.25">
      <c r="A2" s="666" t="s">
        <v>18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32.25" thickBot="1" x14ac:dyDescent="0.3">
      <c r="A5" s="460" t="s">
        <v>159</v>
      </c>
      <c r="B5" s="460" t="s">
        <v>46</v>
      </c>
      <c r="C5" s="460" t="s">
        <v>47</v>
      </c>
      <c r="D5" s="460" t="s">
        <v>48</v>
      </c>
      <c r="E5" s="460" t="s">
        <v>49</v>
      </c>
      <c r="F5" s="460" t="s">
        <v>50</v>
      </c>
      <c r="G5" s="315" t="s">
        <v>51</v>
      </c>
    </row>
    <row r="6" spans="1:7" ht="48" thickBot="1" x14ac:dyDescent="0.3">
      <c r="A6" s="131">
        <v>1</v>
      </c>
      <c r="B6" s="599" t="s">
        <v>3147</v>
      </c>
      <c r="C6" s="599" t="s">
        <v>3148</v>
      </c>
      <c r="D6" s="210" t="s">
        <v>3149</v>
      </c>
      <c r="E6" s="210" t="s">
        <v>3150</v>
      </c>
      <c r="F6" s="599" t="s">
        <v>3151</v>
      </c>
      <c r="G6" s="599" t="s">
        <v>3152</v>
      </c>
    </row>
    <row r="7" spans="1:7" ht="32.25" thickBot="1" x14ac:dyDescent="0.3">
      <c r="A7" s="237">
        <v>2</v>
      </c>
      <c r="B7" s="600" t="s">
        <v>3153</v>
      </c>
      <c r="C7" s="600" t="s">
        <v>3154</v>
      </c>
      <c r="D7" s="601" t="s">
        <v>3155</v>
      </c>
      <c r="E7" s="601" t="s">
        <v>3156</v>
      </c>
      <c r="F7" s="600" t="s">
        <v>3157</v>
      </c>
      <c r="G7" s="600" t="s">
        <v>3158</v>
      </c>
    </row>
    <row r="8" spans="1:7" ht="32.25" thickBot="1" x14ac:dyDescent="0.3">
      <c r="A8" s="818">
        <v>3</v>
      </c>
      <c r="B8" s="809" t="s">
        <v>3159</v>
      </c>
      <c r="C8" s="809" t="s">
        <v>3160</v>
      </c>
      <c r="D8" s="811" t="s">
        <v>3161</v>
      </c>
      <c r="E8" s="811" t="s">
        <v>3162</v>
      </c>
      <c r="F8" s="602" t="s">
        <v>3163</v>
      </c>
      <c r="G8" s="599" t="s">
        <v>3164</v>
      </c>
    </row>
    <row r="9" spans="1:7" ht="32.25" thickBot="1" x14ac:dyDescent="0.3">
      <c r="A9" s="819"/>
      <c r="B9" s="810"/>
      <c r="C9" s="810"/>
      <c r="D9" s="812"/>
      <c r="E9" s="812"/>
      <c r="F9" s="603" t="s">
        <v>3165</v>
      </c>
      <c r="G9" s="603" t="s">
        <v>3166</v>
      </c>
    </row>
    <row r="10" spans="1:7" ht="15.75" x14ac:dyDescent="0.25">
      <c r="A10" s="814">
        <v>4</v>
      </c>
      <c r="B10" s="809" t="s">
        <v>3167</v>
      </c>
      <c r="C10" s="809" t="s">
        <v>3168</v>
      </c>
      <c r="D10" s="811" t="s">
        <v>3169</v>
      </c>
      <c r="E10" s="811" t="s">
        <v>3170</v>
      </c>
      <c r="F10" s="604" t="s">
        <v>3171</v>
      </c>
      <c r="G10" s="605" t="s">
        <v>3172</v>
      </c>
    </row>
    <row r="11" spans="1:7" ht="15.75" x14ac:dyDescent="0.25">
      <c r="A11" s="816"/>
      <c r="B11" s="813"/>
      <c r="C11" s="813"/>
      <c r="D11" s="817"/>
      <c r="E11" s="817"/>
      <c r="F11" s="606" t="s">
        <v>3173</v>
      </c>
      <c r="G11" s="607" t="s">
        <v>3174</v>
      </c>
    </row>
    <row r="12" spans="1:7" ht="48" thickBot="1" x14ac:dyDescent="0.3">
      <c r="A12" s="815"/>
      <c r="B12" s="810"/>
      <c r="C12" s="810"/>
      <c r="D12" s="812"/>
      <c r="E12" s="812"/>
      <c r="F12" s="608" t="s">
        <v>3175</v>
      </c>
      <c r="G12" s="600" t="s">
        <v>3176</v>
      </c>
    </row>
    <row r="13" spans="1:7" ht="15.75" x14ac:dyDescent="0.25">
      <c r="A13" s="814">
        <v>5</v>
      </c>
      <c r="B13" s="809" t="s">
        <v>3177</v>
      </c>
      <c r="C13" s="809" t="s">
        <v>3178</v>
      </c>
      <c r="D13" s="811" t="s">
        <v>3179</v>
      </c>
      <c r="E13" s="811" t="s">
        <v>3180</v>
      </c>
      <c r="F13" s="809" t="s">
        <v>3181</v>
      </c>
      <c r="G13" s="603" t="s">
        <v>3182</v>
      </c>
    </row>
    <row r="14" spans="1:7" ht="15.75" x14ac:dyDescent="0.25">
      <c r="A14" s="816"/>
      <c r="B14" s="813"/>
      <c r="C14" s="813"/>
      <c r="D14" s="817"/>
      <c r="E14" s="817"/>
      <c r="F14" s="813"/>
      <c r="G14" s="603" t="s">
        <v>3183</v>
      </c>
    </row>
    <row r="15" spans="1:7" ht="16.5" thickBot="1" x14ac:dyDescent="0.3">
      <c r="A15" s="815"/>
      <c r="B15" s="810"/>
      <c r="C15" s="810"/>
      <c r="D15" s="812"/>
      <c r="E15" s="812"/>
      <c r="F15" s="810"/>
      <c r="G15" s="600" t="s">
        <v>3184</v>
      </c>
    </row>
    <row r="16" spans="1:7" ht="63.75" thickBot="1" x14ac:dyDescent="0.3">
      <c r="A16" s="237">
        <v>6</v>
      </c>
      <c r="B16" s="600" t="s">
        <v>3185</v>
      </c>
      <c r="C16" s="600" t="s">
        <v>3186</v>
      </c>
      <c r="D16" s="601" t="s">
        <v>3187</v>
      </c>
      <c r="E16" s="601" t="s">
        <v>3187</v>
      </c>
      <c r="F16" s="600" t="s">
        <v>3188</v>
      </c>
      <c r="G16" s="600" t="s">
        <v>3189</v>
      </c>
    </row>
    <row r="17" spans="1:7" ht="15.75" x14ac:dyDescent="0.25">
      <c r="A17" s="814">
        <v>7</v>
      </c>
      <c r="B17" s="809" t="s">
        <v>3190</v>
      </c>
      <c r="C17" s="809" t="s">
        <v>3191</v>
      </c>
      <c r="D17" s="609" t="s">
        <v>3192</v>
      </c>
      <c r="E17" s="609" t="s">
        <v>3192</v>
      </c>
      <c r="F17" s="809" t="s">
        <v>3193</v>
      </c>
      <c r="G17" s="809" t="s">
        <v>3194</v>
      </c>
    </row>
    <row r="18" spans="1:7" ht="16.5" thickBot="1" x14ac:dyDescent="0.3">
      <c r="A18" s="815"/>
      <c r="B18" s="810"/>
      <c r="C18" s="810"/>
      <c r="D18" s="601" t="s">
        <v>3195</v>
      </c>
      <c r="E18" s="601" t="s">
        <v>3196</v>
      </c>
      <c r="F18" s="810"/>
      <c r="G18" s="810"/>
    </row>
    <row r="19" spans="1:7" ht="48" thickBot="1" x14ac:dyDescent="0.3">
      <c r="A19" s="237">
        <v>8</v>
      </c>
      <c r="B19" s="600" t="s">
        <v>3197</v>
      </c>
      <c r="C19" s="600" t="s">
        <v>3198</v>
      </c>
      <c r="D19" s="601" t="s">
        <v>3199</v>
      </c>
      <c r="E19" s="601" t="s">
        <v>3199</v>
      </c>
      <c r="F19" s="600" t="s">
        <v>3200</v>
      </c>
      <c r="G19" s="610" t="s">
        <v>3201</v>
      </c>
    </row>
    <row r="20" spans="1:7" ht="48" thickBot="1" x14ac:dyDescent="0.3">
      <c r="A20" s="611">
        <v>9</v>
      </c>
      <c r="B20" s="612" t="s">
        <v>3202</v>
      </c>
      <c r="C20" s="600" t="s">
        <v>3203</v>
      </c>
      <c r="D20" s="601" t="s">
        <v>3204</v>
      </c>
      <c r="E20" s="601" t="s">
        <v>3205</v>
      </c>
      <c r="F20" s="600" t="s">
        <v>3206</v>
      </c>
      <c r="G20" s="610" t="s">
        <v>3207</v>
      </c>
    </row>
    <row r="21" spans="1:7" ht="15.75" x14ac:dyDescent="0.25">
      <c r="A21" s="811">
        <v>10</v>
      </c>
      <c r="B21" s="809" t="s">
        <v>3208</v>
      </c>
      <c r="C21" s="811" t="s">
        <v>3209</v>
      </c>
      <c r="D21" s="811">
        <v>256390466</v>
      </c>
      <c r="E21" s="811">
        <v>256390511</v>
      </c>
      <c r="F21" s="809" t="s">
        <v>3210</v>
      </c>
      <c r="G21" s="607" t="s">
        <v>3211</v>
      </c>
    </row>
    <row r="22" spans="1:7" ht="32.25" thickBot="1" x14ac:dyDescent="0.3">
      <c r="A22" s="812"/>
      <c r="B22" s="810"/>
      <c r="C22" s="812"/>
      <c r="D22" s="812"/>
      <c r="E22" s="812"/>
      <c r="F22" s="810"/>
      <c r="G22" s="600" t="s">
        <v>3212</v>
      </c>
    </row>
    <row r="23" spans="1:7" ht="48" thickBot="1" x14ac:dyDescent="0.3">
      <c r="A23" s="611">
        <v>10</v>
      </c>
      <c r="B23" s="600" t="s">
        <v>3213</v>
      </c>
      <c r="C23" s="600" t="s">
        <v>3214</v>
      </c>
      <c r="D23" s="601" t="s">
        <v>3215</v>
      </c>
      <c r="E23" s="601" t="s">
        <v>3216</v>
      </c>
      <c r="F23" s="600" t="s">
        <v>3217</v>
      </c>
      <c r="G23" s="600" t="s">
        <v>3218</v>
      </c>
    </row>
    <row r="24" spans="1:7" ht="48" thickBot="1" x14ac:dyDescent="0.3">
      <c r="A24" s="611">
        <v>11</v>
      </c>
      <c r="B24" s="600" t="s">
        <v>3219</v>
      </c>
      <c r="C24" s="601" t="s">
        <v>3220</v>
      </c>
      <c r="D24" s="341" t="s">
        <v>3221</v>
      </c>
      <c r="E24" s="210" t="s">
        <v>3222</v>
      </c>
      <c r="F24" s="600" t="s">
        <v>3223</v>
      </c>
      <c r="G24" s="600" t="s">
        <v>3224</v>
      </c>
    </row>
    <row r="25" spans="1:7" ht="32.25" thickBot="1" x14ac:dyDescent="0.3">
      <c r="A25" s="82">
        <v>12</v>
      </c>
      <c r="B25" s="612" t="s">
        <v>3225</v>
      </c>
      <c r="C25" s="600" t="s">
        <v>3226</v>
      </c>
      <c r="D25" s="210" t="s">
        <v>3227</v>
      </c>
      <c r="E25" s="210" t="s">
        <v>3227</v>
      </c>
      <c r="F25" s="612" t="s">
        <v>3228</v>
      </c>
      <c r="G25" s="610" t="s">
        <v>3229</v>
      </c>
    </row>
    <row r="26" spans="1:7" ht="32.25" thickBot="1" x14ac:dyDescent="0.3">
      <c r="A26" s="611">
        <v>13</v>
      </c>
      <c r="B26" s="600" t="s">
        <v>3230</v>
      </c>
      <c r="C26" s="600" t="s">
        <v>3231</v>
      </c>
      <c r="D26" s="601" t="s">
        <v>3232</v>
      </c>
      <c r="E26" s="601" t="s">
        <v>3233</v>
      </c>
      <c r="F26" s="600" t="s">
        <v>3234</v>
      </c>
      <c r="G26" s="600" t="s">
        <v>3235</v>
      </c>
    </row>
    <row r="27" spans="1:7" ht="32.25" thickBot="1" x14ac:dyDescent="0.3">
      <c r="A27" s="611">
        <v>14</v>
      </c>
      <c r="B27" s="601" t="s">
        <v>3236</v>
      </c>
      <c r="C27" s="601" t="s">
        <v>3237</v>
      </c>
      <c r="D27" s="601" t="s">
        <v>3238</v>
      </c>
      <c r="E27" s="601" t="s">
        <v>3239</v>
      </c>
      <c r="F27" s="509" t="s">
        <v>3240</v>
      </c>
      <c r="G27" s="601" t="s">
        <v>3241</v>
      </c>
    </row>
    <row r="28" spans="1:7" ht="32.25" thickBot="1" x14ac:dyDescent="0.3">
      <c r="A28" s="613">
        <v>15</v>
      </c>
      <c r="B28" s="603" t="s">
        <v>3242</v>
      </c>
      <c r="C28" s="603" t="s">
        <v>3243</v>
      </c>
      <c r="D28" s="614" t="s">
        <v>3244</v>
      </c>
      <c r="E28" s="614" t="s">
        <v>3244</v>
      </c>
      <c r="F28" s="615" t="s">
        <v>3245</v>
      </c>
      <c r="G28" s="603" t="s">
        <v>3246</v>
      </c>
    </row>
    <row r="29" spans="1:7" ht="32.25" thickBot="1" x14ac:dyDescent="0.3">
      <c r="A29" s="128">
        <v>16</v>
      </c>
      <c r="B29" s="616" t="s">
        <v>3208</v>
      </c>
      <c r="C29" s="616" t="s">
        <v>3247</v>
      </c>
      <c r="D29" s="616" t="s">
        <v>3248</v>
      </c>
      <c r="E29" s="616" t="s">
        <v>3249</v>
      </c>
      <c r="F29" s="616" t="s">
        <v>3210</v>
      </c>
      <c r="G29" s="325" t="s">
        <v>3250</v>
      </c>
    </row>
  </sheetData>
  <mergeCells count="29">
    <mergeCell ref="A2:G2"/>
    <mergeCell ref="A3:G3"/>
    <mergeCell ref="A8:A9"/>
    <mergeCell ref="B8:B9"/>
    <mergeCell ref="C8:C9"/>
    <mergeCell ref="D8:D9"/>
    <mergeCell ref="E8:E9"/>
    <mergeCell ref="A10:A12"/>
    <mergeCell ref="B10:B12"/>
    <mergeCell ref="C10:C12"/>
    <mergeCell ref="D10:D12"/>
    <mergeCell ref="E10:E12"/>
    <mergeCell ref="F13:F15"/>
    <mergeCell ref="A17:A18"/>
    <mergeCell ref="B17:B18"/>
    <mergeCell ref="C17:C18"/>
    <mergeCell ref="F17:F18"/>
    <mergeCell ref="A13:A15"/>
    <mergeCell ref="B13:B15"/>
    <mergeCell ref="C13:C15"/>
    <mergeCell ref="D13:D15"/>
    <mergeCell ref="E13:E15"/>
    <mergeCell ref="G17:G18"/>
    <mergeCell ref="A21:A22"/>
    <mergeCell ref="B21:B22"/>
    <mergeCell ref="C21:C22"/>
    <mergeCell ref="D21:D22"/>
    <mergeCell ref="E21:E22"/>
    <mergeCell ref="F21:F22"/>
  </mergeCells>
  <hyperlinks>
    <hyperlink ref="G10" r:id="rId1"/>
    <hyperlink ref="G19" r:id="rId2" display="mailto:primbuzias@yahoo.com"/>
    <hyperlink ref="G20" r:id="rId3"/>
    <hyperlink ref="G21" r:id="rId4" display="mailto:petricanmirel@yahoo.com"/>
    <hyperlink ref="G11" r:id="rId5"/>
    <hyperlink ref="G25" r:id="rId6" display="mailto:plfaget@online.rowww.primariafaget.ro"/>
  </hyperlinks>
  <pageMargins left="0.7" right="0.7" top="0.75" bottom="0.75" header="0.3" footer="0.3"/>
  <pageSetup paperSize="9" orientation="portrait" verticalDpi="0" r:id="rId7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5" sqref="A5"/>
    </sheetView>
  </sheetViews>
  <sheetFormatPr defaultRowHeight="15" x14ac:dyDescent="0.25"/>
  <cols>
    <col min="1" max="1" width="8.28515625" style="4" customWidth="1"/>
    <col min="2" max="2" width="17.140625" style="4" customWidth="1"/>
    <col min="3" max="3" width="20.140625" style="4" customWidth="1"/>
    <col min="4" max="4" width="17.5703125" style="4" customWidth="1"/>
    <col min="5" max="5" width="14.7109375" style="4" customWidth="1"/>
    <col min="6" max="6" width="15.140625" style="4" customWidth="1"/>
    <col min="7" max="7" width="31.85546875" style="4" customWidth="1"/>
    <col min="8" max="16384" width="9.140625" style="4"/>
  </cols>
  <sheetData>
    <row r="1" spans="1:7" ht="15.75" x14ac:dyDescent="0.25">
      <c r="A1" s="12"/>
      <c r="B1" s="12"/>
      <c r="C1" s="12"/>
      <c r="D1" s="12"/>
      <c r="E1" s="12"/>
      <c r="F1" s="12"/>
      <c r="G1" s="12"/>
    </row>
    <row r="2" spans="1:7" ht="37.5" customHeight="1" x14ac:dyDescent="0.25">
      <c r="A2" s="666" t="s">
        <v>13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5.75" thickBot="1" x14ac:dyDescent="0.3"/>
    <row r="5" spans="1:7" ht="15.75" x14ac:dyDescent="0.25">
      <c r="A5" s="489" t="s">
        <v>1472</v>
      </c>
      <c r="B5" s="820" t="s">
        <v>46</v>
      </c>
      <c r="C5" s="820" t="s">
        <v>47</v>
      </c>
      <c r="D5" s="820" t="s">
        <v>48</v>
      </c>
      <c r="E5" s="820" t="s">
        <v>49</v>
      </c>
      <c r="F5" s="820" t="s">
        <v>50</v>
      </c>
      <c r="G5" s="820" t="s">
        <v>51</v>
      </c>
    </row>
    <row r="6" spans="1:7" ht="16.5" thickBot="1" x14ac:dyDescent="0.3">
      <c r="A6" s="490" t="s">
        <v>1473</v>
      </c>
      <c r="B6" s="821"/>
      <c r="C6" s="821"/>
      <c r="D6" s="821"/>
      <c r="E6" s="821"/>
      <c r="F6" s="821"/>
      <c r="G6" s="821"/>
    </row>
    <row r="7" spans="1:7" x14ac:dyDescent="0.25">
      <c r="A7" s="820" t="s">
        <v>2180</v>
      </c>
      <c r="B7" s="820" t="s">
        <v>2181</v>
      </c>
      <c r="C7" s="822" t="s">
        <v>2182</v>
      </c>
      <c r="D7" s="822" t="s">
        <v>2183</v>
      </c>
      <c r="E7" s="822" t="s">
        <v>2184</v>
      </c>
      <c r="F7" s="822" t="s">
        <v>2185</v>
      </c>
      <c r="G7" s="491" t="s">
        <v>2186</v>
      </c>
    </row>
    <row r="8" spans="1:7" ht="15.75" thickBot="1" x14ac:dyDescent="0.3">
      <c r="A8" s="821"/>
      <c r="B8" s="821"/>
      <c r="C8" s="823"/>
      <c r="D8" s="823"/>
      <c r="E8" s="823"/>
      <c r="F8" s="823"/>
      <c r="G8" s="492" t="s">
        <v>2187</v>
      </c>
    </row>
    <row r="9" spans="1:7" ht="15.75" x14ac:dyDescent="0.25">
      <c r="A9" s="824">
        <v>2</v>
      </c>
      <c r="B9" s="820" t="s">
        <v>2188</v>
      </c>
      <c r="C9" s="822" t="s">
        <v>2189</v>
      </c>
      <c r="D9" s="493" t="s">
        <v>2190</v>
      </c>
      <c r="E9" s="822" t="s">
        <v>2191</v>
      </c>
      <c r="F9" s="822" t="s">
        <v>2192</v>
      </c>
      <c r="G9" s="491" t="s">
        <v>2193</v>
      </c>
    </row>
    <row r="10" spans="1:7" ht="16.5" thickBot="1" x14ac:dyDescent="0.3">
      <c r="A10" s="825"/>
      <c r="B10" s="821"/>
      <c r="C10" s="823"/>
      <c r="D10" s="494" t="s">
        <v>2194</v>
      </c>
      <c r="E10" s="823"/>
      <c r="F10" s="823"/>
      <c r="G10" s="495" t="s">
        <v>2195</v>
      </c>
    </row>
    <row r="11" spans="1:7" x14ac:dyDescent="0.25">
      <c r="A11" s="824">
        <v>3</v>
      </c>
      <c r="B11" s="820" t="s">
        <v>2196</v>
      </c>
      <c r="C11" s="822" t="s">
        <v>2197</v>
      </c>
      <c r="D11" s="822" t="s">
        <v>2198</v>
      </c>
      <c r="E11" s="822" t="s">
        <v>2199</v>
      </c>
      <c r="F11" s="822" t="s">
        <v>2200</v>
      </c>
      <c r="G11" s="491" t="s">
        <v>2201</v>
      </c>
    </row>
    <row r="12" spans="1:7" x14ac:dyDescent="0.25">
      <c r="A12" s="829"/>
      <c r="B12" s="830"/>
      <c r="C12" s="826"/>
      <c r="D12" s="826"/>
      <c r="E12" s="826"/>
      <c r="F12" s="826"/>
      <c r="G12" s="827" t="s">
        <v>2202</v>
      </c>
    </row>
    <row r="13" spans="1:7" ht="15.75" thickBot="1" x14ac:dyDescent="0.3">
      <c r="A13" s="825"/>
      <c r="B13" s="821"/>
      <c r="C13" s="823"/>
      <c r="D13" s="823"/>
      <c r="E13" s="823"/>
      <c r="F13" s="823"/>
      <c r="G13" s="828"/>
    </row>
    <row r="14" spans="1:7" x14ac:dyDescent="0.25">
      <c r="A14" s="824">
        <v>4</v>
      </c>
      <c r="B14" s="820" t="s">
        <v>2203</v>
      </c>
      <c r="C14" s="822" t="s">
        <v>2204</v>
      </c>
      <c r="D14" s="822" t="s">
        <v>2205</v>
      </c>
      <c r="E14" s="822" t="s">
        <v>2205</v>
      </c>
      <c r="F14" s="822"/>
      <c r="G14" s="491" t="s">
        <v>2206</v>
      </c>
    </row>
    <row r="15" spans="1:7" ht="16.5" thickBot="1" x14ac:dyDescent="0.3">
      <c r="A15" s="825"/>
      <c r="B15" s="821"/>
      <c r="C15" s="823"/>
      <c r="D15" s="823"/>
      <c r="E15" s="823"/>
      <c r="F15" s="823"/>
      <c r="G15" s="494" t="s">
        <v>2207</v>
      </c>
    </row>
    <row r="16" spans="1:7" x14ac:dyDescent="0.25">
      <c r="A16" s="824">
        <v>5</v>
      </c>
      <c r="B16" s="820" t="s">
        <v>2208</v>
      </c>
      <c r="C16" s="822" t="s">
        <v>2209</v>
      </c>
      <c r="D16" s="822" t="s">
        <v>2210</v>
      </c>
      <c r="E16" s="822" t="s">
        <v>2211</v>
      </c>
      <c r="F16" s="822" t="s">
        <v>2212</v>
      </c>
      <c r="G16" s="491" t="s">
        <v>2213</v>
      </c>
    </row>
    <row r="17" spans="1:7" ht="15.75" thickBot="1" x14ac:dyDescent="0.3">
      <c r="A17" s="825"/>
      <c r="B17" s="821"/>
      <c r="C17" s="823"/>
      <c r="D17" s="823"/>
      <c r="E17" s="823"/>
      <c r="F17" s="823"/>
      <c r="G17" s="492" t="s">
        <v>2214</v>
      </c>
    </row>
    <row r="18" spans="1:7" x14ac:dyDescent="0.25">
      <c r="A18" s="824">
        <v>6</v>
      </c>
      <c r="B18" s="820" t="s">
        <v>2215</v>
      </c>
      <c r="C18" s="822" t="s">
        <v>2216</v>
      </c>
      <c r="D18" s="822" t="s">
        <v>2217</v>
      </c>
      <c r="E18" s="822">
        <v>240533601</v>
      </c>
      <c r="F18" s="822" t="s">
        <v>2218</v>
      </c>
      <c r="G18" s="491" t="s">
        <v>2219</v>
      </c>
    </row>
    <row r="19" spans="1:7" ht="16.5" thickBot="1" x14ac:dyDescent="0.3">
      <c r="A19" s="825"/>
      <c r="B19" s="821"/>
      <c r="C19" s="823"/>
      <c r="D19" s="823"/>
      <c r="E19" s="823"/>
      <c r="F19" s="823"/>
      <c r="G19" s="494" t="s">
        <v>2220</v>
      </c>
    </row>
    <row r="20" spans="1:7" x14ac:dyDescent="0.25">
      <c r="A20" s="824">
        <v>7</v>
      </c>
      <c r="B20" s="820" t="s">
        <v>2221</v>
      </c>
      <c r="C20" s="831" t="s">
        <v>2222</v>
      </c>
      <c r="D20" s="822" t="s">
        <v>2223</v>
      </c>
      <c r="E20" s="822" t="s">
        <v>2224</v>
      </c>
      <c r="F20" s="822" t="s">
        <v>2225</v>
      </c>
      <c r="G20" s="491" t="s">
        <v>2226</v>
      </c>
    </row>
    <row r="21" spans="1:7" ht="16.5" thickBot="1" x14ac:dyDescent="0.3">
      <c r="A21" s="825"/>
      <c r="B21" s="821"/>
      <c r="C21" s="832"/>
      <c r="D21" s="823"/>
      <c r="E21" s="823"/>
      <c r="F21" s="823"/>
      <c r="G21" s="495" t="s">
        <v>2227</v>
      </c>
    </row>
    <row r="22" spans="1:7" ht="15.75" x14ac:dyDescent="0.25">
      <c r="A22" s="820">
        <v>8</v>
      </c>
      <c r="B22" s="820" t="s">
        <v>2228</v>
      </c>
      <c r="C22" s="822" t="s">
        <v>2229</v>
      </c>
      <c r="D22" s="493" t="s">
        <v>2230</v>
      </c>
      <c r="E22" s="493" t="s">
        <v>2231</v>
      </c>
      <c r="F22" s="822" t="s">
        <v>2232</v>
      </c>
      <c r="G22" s="496" t="s">
        <v>2233</v>
      </c>
    </row>
    <row r="23" spans="1:7" ht="15.75" x14ac:dyDescent="0.25">
      <c r="A23" s="830"/>
      <c r="B23" s="830"/>
      <c r="C23" s="826"/>
      <c r="D23" s="493" t="s">
        <v>2234</v>
      </c>
      <c r="E23" s="493" t="s">
        <v>2235</v>
      </c>
      <c r="F23" s="826"/>
      <c r="G23" s="493" t="s">
        <v>2236</v>
      </c>
    </row>
    <row r="24" spans="1:7" ht="16.5" thickBot="1" x14ac:dyDescent="0.3">
      <c r="A24" s="821"/>
      <c r="B24" s="821"/>
      <c r="C24" s="823"/>
      <c r="D24" s="494" t="s">
        <v>2237</v>
      </c>
      <c r="E24" s="494"/>
      <c r="F24" s="823"/>
      <c r="G24" s="497"/>
    </row>
    <row r="25" spans="1:7" x14ac:dyDescent="0.25">
      <c r="A25" s="820">
        <v>9</v>
      </c>
      <c r="B25" s="820" t="s">
        <v>2238</v>
      </c>
      <c r="C25" s="822" t="s">
        <v>2239</v>
      </c>
      <c r="D25" s="822" t="s">
        <v>2240</v>
      </c>
      <c r="E25" s="822" t="s">
        <v>2241</v>
      </c>
      <c r="F25" s="822" t="s">
        <v>2242</v>
      </c>
      <c r="G25" s="491" t="s">
        <v>2243</v>
      </c>
    </row>
    <row r="26" spans="1:7" ht="15.75" x14ac:dyDescent="0.25">
      <c r="A26" s="830"/>
      <c r="B26" s="830"/>
      <c r="C26" s="826"/>
      <c r="D26" s="826"/>
      <c r="E26" s="826"/>
      <c r="F26" s="826"/>
      <c r="G26" s="493" t="s">
        <v>2244</v>
      </c>
    </row>
    <row r="27" spans="1:7" ht="16.5" thickBot="1" x14ac:dyDescent="0.3">
      <c r="A27" s="821"/>
      <c r="B27" s="821"/>
      <c r="C27" s="823"/>
      <c r="D27" s="823"/>
      <c r="E27" s="823"/>
      <c r="F27" s="823"/>
      <c r="G27" s="494" t="s">
        <v>2245</v>
      </c>
    </row>
    <row r="28" spans="1:7" ht="15.75" x14ac:dyDescent="0.25">
      <c r="A28" s="820">
        <v>10</v>
      </c>
      <c r="B28" s="820" t="s">
        <v>2246</v>
      </c>
      <c r="C28" s="822" t="s">
        <v>2247</v>
      </c>
      <c r="D28" s="822" t="s">
        <v>2248</v>
      </c>
      <c r="E28" s="822" t="s">
        <v>2249</v>
      </c>
      <c r="F28" s="822" t="s">
        <v>2250</v>
      </c>
      <c r="G28" s="493" t="s">
        <v>2251</v>
      </c>
    </row>
    <row r="29" spans="1:7" ht="15.75" thickBot="1" x14ac:dyDescent="0.3">
      <c r="A29" s="821"/>
      <c r="B29" s="821"/>
      <c r="C29" s="823"/>
      <c r="D29" s="823"/>
      <c r="E29" s="823"/>
      <c r="F29" s="823"/>
      <c r="G29" s="492" t="s">
        <v>2252</v>
      </c>
    </row>
    <row r="30" spans="1:7" x14ac:dyDescent="0.25">
      <c r="A30" s="820">
        <v>11</v>
      </c>
      <c r="B30" s="820" t="s">
        <v>2253</v>
      </c>
      <c r="C30" s="822" t="s">
        <v>2254</v>
      </c>
      <c r="D30" s="822" t="s">
        <v>2255</v>
      </c>
      <c r="E30" s="822" t="s">
        <v>2256</v>
      </c>
      <c r="F30" s="822" t="s">
        <v>2257</v>
      </c>
      <c r="G30" s="491" t="s">
        <v>2258</v>
      </c>
    </row>
    <row r="31" spans="1:7" ht="16.5" thickBot="1" x14ac:dyDescent="0.3">
      <c r="A31" s="821"/>
      <c r="B31" s="821"/>
      <c r="C31" s="823"/>
      <c r="D31" s="823"/>
      <c r="E31" s="823"/>
      <c r="F31" s="823"/>
      <c r="G31" s="494" t="s">
        <v>2259</v>
      </c>
    </row>
    <row r="32" spans="1:7" x14ac:dyDescent="0.25">
      <c r="A32" s="820">
        <v>12</v>
      </c>
      <c r="B32" s="820" t="s">
        <v>2260</v>
      </c>
      <c r="C32" s="822" t="s">
        <v>2261</v>
      </c>
      <c r="D32" s="822" t="s">
        <v>2262</v>
      </c>
      <c r="E32" s="822">
        <v>240562939</v>
      </c>
      <c r="F32" s="822" t="s">
        <v>2263</v>
      </c>
      <c r="G32" s="491" t="s">
        <v>2264</v>
      </c>
    </row>
    <row r="33" spans="1:7" ht="16.5" thickBot="1" x14ac:dyDescent="0.3">
      <c r="A33" s="821"/>
      <c r="B33" s="821"/>
      <c r="C33" s="823"/>
      <c r="D33" s="823"/>
      <c r="E33" s="823"/>
      <c r="F33" s="823"/>
      <c r="G33" s="494" t="s">
        <v>2265</v>
      </c>
    </row>
    <row r="34" spans="1:7" x14ac:dyDescent="0.25">
      <c r="A34" s="820">
        <v>13</v>
      </c>
      <c r="B34" s="820" t="s">
        <v>2266</v>
      </c>
      <c r="C34" s="822" t="s">
        <v>2267</v>
      </c>
      <c r="D34" s="822">
        <v>240527896</v>
      </c>
      <c r="E34" s="822" t="s">
        <v>2268</v>
      </c>
      <c r="F34" s="822" t="s">
        <v>2269</v>
      </c>
      <c r="G34" s="822" t="s">
        <v>2270</v>
      </c>
    </row>
    <row r="35" spans="1:7" x14ac:dyDescent="0.25">
      <c r="A35" s="830"/>
      <c r="B35" s="830"/>
      <c r="C35" s="826"/>
      <c r="D35" s="826"/>
      <c r="E35" s="826"/>
      <c r="F35" s="826"/>
      <c r="G35" s="826"/>
    </row>
    <row r="36" spans="1:7" ht="15.75" thickBot="1" x14ac:dyDescent="0.3">
      <c r="A36" s="821"/>
      <c r="B36" s="821"/>
      <c r="C36" s="823"/>
      <c r="D36" s="823"/>
      <c r="E36" s="823"/>
      <c r="F36" s="823"/>
      <c r="G36" s="492" t="s">
        <v>2271</v>
      </c>
    </row>
    <row r="37" spans="1:7" ht="30.75" thickBot="1" x14ac:dyDescent="0.3">
      <c r="A37" s="498">
        <v>14</v>
      </c>
      <c r="B37" s="499" t="s">
        <v>2272</v>
      </c>
      <c r="C37" s="498" t="s">
        <v>2273</v>
      </c>
      <c r="D37" s="498">
        <v>240545334</v>
      </c>
      <c r="E37" s="498">
        <v>240545334</v>
      </c>
      <c r="F37" s="498" t="s">
        <v>2274</v>
      </c>
      <c r="G37" s="500" t="s">
        <v>2275</v>
      </c>
    </row>
    <row r="38" spans="1:7" ht="58.5" thickBot="1" x14ac:dyDescent="0.3">
      <c r="A38" s="498">
        <v>15</v>
      </c>
      <c r="B38" s="499" t="s">
        <v>2276</v>
      </c>
      <c r="C38" s="498" t="s">
        <v>2277</v>
      </c>
      <c r="D38" s="498" t="s">
        <v>2278</v>
      </c>
      <c r="E38" s="498" t="s">
        <v>2278</v>
      </c>
      <c r="F38" s="498" t="s">
        <v>2279</v>
      </c>
      <c r="G38" s="500" t="s">
        <v>2280</v>
      </c>
    </row>
    <row r="39" spans="1:7" ht="30.75" thickBot="1" x14ac:dyDescent="0.3">
      <c r="A39" s="498">
        <v>16</v>
      </c>
      <c r="B39" s="499" t="s">
        <v>2281</v>
      </c>
      <c r="C39" s="498" t="s">
        <v>2282</v>
      </c>
      <c r="D39" s="498">
        <v>240548291</v>
      </c>
      <c r="E39" s="498">
        <v>240548291</v>
      </c>
      <c r="F39" s="498" t="s">
        <v>2283</v>
      </c>
      <c r="G39" s="500" t="s">
        <v>2284</v>
      </c>
    </row>
    <row r="40" spans="1:7" ht="30.75" thickBot="1" x14ac:dyDescent="0.3">
      <c r="A40" s="498">
        <v>17</v>
      </c>
      <c r="B40" s="499" t="s">
        <v>2285</v>
      </c>
      <c r="C40" s="498" t="s">
        <v>2286</v>
      </c>
      <c r="D40" s="498">
        <v>240575051</v>
      </c>
      <c r="E40" s="498">
        <v>240575051</v>
      </c>
      <c r="F40" s="498" t="s">
        <v>2287</v>
      </c>
      <c r="G40" s="500" t="s">
        <v>2288</v>
      </c>
    </row>
    <row r="41" spans="1:7" ht="30.75" thickBot="1" x14ac:dyDescent="0.3">
      <c r="A41" s="498">
        <v>18</v>
      </c>
      <c r="B41" s="499" t="s">
        <v>2289</v>
      </c>
      <c r="C41" s="498" t="s">
        <v>2290</v>
      </c>
      <c r="D41" s="498" t="s">
        <v>2291</v>
      </c>
      <c r="E41" s="498" t="s">
        <v>2291</v>
      </c>
      <c r="F41" s="498" t="s">
        <v>2292</v>
      </c>
      <c r="G41" s="501" t="s">
        <v>2293</v>
      </c>
    </row>
    <row r="42" spans="1:7" ht="30.75" thickBot="1" x14ac:dyDescent="0.3">
      <c r="A42" s="498">
        <v>19</v>
      </c>
      <c r="B42" s="499" t="s">
        <v>2294</v>
      </c>
      <c r="C42" s="498" t="s">
        <v>2295</v>
      </c>
      <c r="D42" s="498">
        <v>374001402</v>
      </c>
      <c r="E42" s="498">
        <v>374001402</v>
      </c>
      <c r="F42" s="498" t="s">
        <v>2296</v>
      </c>
      <c r="G42" s="500" t="s">
        <v>2297</v>
      </c>
    </row>
    <row r="43" spans="1:7" ht="30.75" thickBot="1" x14ac:dyDescent="0.3">
      <c r="A43" s="498">
        <v>20</v>
      </c>
      <c r="B43" s="499" t="s">
        <v>2298</v>
      </c>
      <c r="C43" s="498" t="s">
        <v>2299</v>
      </c>
      <c r="D43" s="498">
        <v>240548794</v>
      </c>
      <c r="E43" s="498">
        <v>240548794</v>
      </c>
      <c r="F43" s="498" t="s">
        <v>2300</v>
      </c>
      <c r="G43" s="500" t="s">
        <v>2301</v>
      </c>
    </row>
    <row r="44" spans="1:7" ht="45.75" thickBot="1" x14ac:dyDescent="0.3">
      <c r="A44" s="498">
        <v>21</v>
      </c>
      <c r="B44" s="499" t="s">
        <v>2302</v>
      </c>
      <c r="C44" s="498" t="s">
        <v>2303</v>
      </c>
      <c r="D44" s="498">
        <v>240550002</v>
      </c>
      <c r="E44" s="498">
        <v>240550024</v>
      </c>
      <c r="F44" s="498" t="s">
        <v>2304</v>
      </c>
      <c r="G44" s="500" t="s">
        <v>2305</v>
      </c>
    </row>
    <row r="45" spans="1:7" ht="44.25" thickBot="1" x14ac:dyDescent="0.3">
      <c r="A45" s="498">
        <v>22</v>
      </c>
      <c r="B45" s="499" t="s">
        <v>2306</v>
      </c>
      <c r="C45" s="498" t="s">
        <v>2307</v>
      </c>
      <c r="D45" s="498" t="s">
        <v>2308</v>
      </c>
      <c r="E45" s="498">
        <v>240563799</v>
      </c>
      <c r="F45" s="498" t="s">
        <v>2309</v>
      </c>
      <c r="G45" s="498" t="s">
        <v>2310</v>
      </c>
    </row>
    <row r="46" spans="1:7" ht="60.75" thickBot="1" x14ac:dyDescent="0.3">
      <c r="A46" s="498">
        <v>23</v>
      </c>
      <c r="B46" s="499" t="s">
        <v>2311</v>
      </c>
      <c r="C46" s="498" t="s">
        <v>2312</v>
      </c>
      <c r="D46" s="498">
        <v>240545543</v>
      </c>
      <c r="E46" s="498">
        <v>240545390</v>
      </c>
      <c r="F46" s="498" t="s">
        <v>2313</v>
      </c>
      <c r="G46" s="500" t="s">
        <v>2314</v>
      </c>
    </row>
    <row r="47" spans="1:7" ht="30.75" thickBot="1" x14ac:dyDescent="0.3">
      <c r="A47" s="498">
        <v>24</v>
      </c>
      <c r="B47" s="499" t="s">
        <v>2315</v>
      </c>
      <c r="C47" s="498" t="s">
        <v>2316</v>
      </c>
      <c r="D47" s="498">
        <v>240549054</v>
      </c>
      <c r="E47" s="498">
        <v>240549054</v>
      </c>
      <c r="F47" s="498" t="s">
        <v>2317</v>
      </c>
      <c r="G47" s="501" t="s">
        <v>2318</v>
      </c>
    </row>
    <row r="48" spans="1:7" ht="45.75" thickBot="1" x14ac:dyDescent="0.3">
      <c r="A48" s="498">
        <v>25</v>
      </c>
      <c r="B48" s="499" t="s">
        <v>2319</v>
      </c>
      <c r="C48" s="498" t="s">
        <v>2320</v>
      </c>
      <c r="D48" s="498" t="s">
        <v>2321</v>
      </c>
      <c r="E48" s="498" t="s">
        <v>2321</v>
      </c>
      <c r="F48" s="498" t="s">
        <v>2322</v>
      </c>
      <c r="G48" s="500" t="s">
        <v>2323</v>
      </c>
    </row>
    <row r="49" spans="1:7" ht="30.75" thickBot="1" x14ac:dyDescent="0.3">
      <c r="A49" s="498">
        <v>26</v>
      </c>
      <c r="B49" s="499" t="s">
        <v>2324</v>
      </c>
      <c r="C49" s="498" t="s">
        <v>2325</v>
      </c>
      <c r="D49" s="498">
        <v>240568530</v>
      </c>
      <c r="E49" s="498">
        <v>240568530</v>
      </c>
      <c r="F49" s="498" t="s">
        <v>2326</v>
      </c>
      <c r="G49" s="500" t="s">
        <v>2327</v>
      </c>
    </row>
  </sheetData>
  <mergeCells count="85">
    <mergeCell ref="F34:F36"/>
    <mergeCell ref="G34:G35"/>
    <mergeCell ref="A34:A36"/>
    <mergeCell ref="B34:B36"/>
    <mergeCell ref="C34:C36"/>
    <mergeCell ref="D34:D36"/>
    <mergeCell ref="E34:E36"/>
    <mergeCell ref="F30:F31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25:F27"/>
    <mergeCell ref="A28:A29"/>
    <mergeCell ref="B28:B29"/>
    <mergeCell ref="C28:C29"/>
    <mergeCell ref="D28:D29"/>
    <mergeCell ref="E28:E29"/>
    <mergeCell ref="F28:F29"/>
    <mergeCell ref="A25:A27"/>
    <mergeCell ref="B25:B27"/>
    <mergeCell ref="C25:C27"/>
    <mergeCell ref="D25:D27"/>
    <mergeCell ref="E25:E27"/>
    <mergeCell ref="F20:F21"/>
    <mergeCell ref="A22:A24"/>
    <mergeCell ref="B22:B24"/>
    <mergeCell ref="C22:C24"/>
    <mergeCell ref="F22:F24"/>
    <mergeCell ref="A20:A21"/>
    <mergeCell ref="B20:B21"/>
    <mergeCell ref="C20:C21"/>
    <mergeCell ref="D20:D21"/>
    <mergeCell ref="E20:E21"/>
    <mergeCell ref="F16:F17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1:F13"/>
    <mergeCell ref="G12:G13"/>
    <mergeCell ref="A14:A15"/>
    <mergeCell ref="B14:B15"/>
    <mergeCell ref="C14:C15"/>
    <mergeCell ref="D14:D15"/>
    <mergeCell ref="E14:E15"/>
    <mergeCell ref="F14:F15"/>
    <mergeCell ref="A11:A13"/>
    <mergeCell ref="B11:B13"/>
    <mergeCell ref="C11:C13"/>
    <mergeCell ref="D11:D13"/>
    <mergeCell ref="E11:E13"/>
    <mergeCell ref="F7:F8"/>
    <mergeCell ref="A9:A10"/>
    <mergeCell ref="B9:B10"/>
    <mergeCell ref="C9:C10"/>
    <mergeCell ref="E9:E10"/>
    <mergeCell ref="F9:F10"/>
    <mergeCell ref="A7:A8"/>
    <mergeCell ref="B7:B8"/>
    <mergeCell ref="C7:C8"/>
    <mergeCell ref="D7:D8"/>
    <mergeCell ref="E7:E8"/>
    <mergeCell ref="A2:G2"/>
    <mergeCell ref="A3:G3"/>
    <mergeCell ref="B5:B6"/>
    <mergeCell ref="C5:C6"/>
    <mergeCell ref="D5:D6"/>
    <mergeCell ref="E5:E6"/>
    <mergeCell ref="F5:F6"/>
    <mergeCell ref="G5:G6"/>
  </mergeCells>
  <hyperlinks>
    <hyperlink ref="G7" r:id="rId1" display="mailto:office@apmtl.anpm.ro"/>
    <hyperlink ref="G8" r:id="rId2"/>
    <hyperlink ref="G25" r:id="rId3" display="mailto:cabinetprimar@primaria-tulcea.ro"/>
    <hyperlink ref="G29" r:id="rId4" display="http://www.primariaorasuluimacin.ro/"/>
    <hyperlink ref="G30" r:id="rId5" display="mailto:secretariat@isaccea.ro"/>
    <hyperlink ref="G32" r:id="rId6" display="mailto:contact@primaria-babadag.ro"/>
    <hyperlink ref="G16" r:id="rId7" display="mailto:dspj.tulcea@x3m.ro"/>
    <hyperlink ref="G17" r:id="rId8" display="http://www.dspjtulcea.ro/"/>
    <hyperlink ref="G20" r:id="rId9"/>
    <hyperlink ref="G11" r:id="rId10" display="mailto:dispecerat.tl@dadl.rowater.ro"/>
    <hyperlink ref="G12" r:id="rId11" display="http://www.waterct.ro/"/>
    <hyperlink ref="G14" r:id="rId12" display="mailto:cjtulcea@gnm.ro"/>
    <hyperlink ref="G9" r:id="rId13" display="http://www.ddbra.ro/"/>
    <hyperlink ref="G36" r:id="rId14"/>
    <hyperlink ref="G18" r:id="rId15"/>
    <hyperlink ref="G48" r:id="rId16" display="primariasc@yahoo.com; "/>
    <hyperlink ref="G46" r:id="rId17"/>
    <hyperlink ref="G37" r:id="rId18" display="www.primaria-bestepe.ro; "/>
    <hyperlink ref="G47" r:id="rId19" display="office@primarianufaru.ro; "/>
    <hyperlink ref="G41" r:id="rId20" display="horiaprimaria@yahoo.com; "/>
    <hyperlink ref="G22" r:id="rId21"/>
  </hyperlinks>
  <pageMargins left="0.7" right="0.7" top="0.75" bottom="0.75" header="0.3" footer="0.3"/>
  <pageSetup paperSize="9" orientation="portrait" verticalDpi="0"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8" sqref="C8"/>
    </sheetView>
  </sheetViews>
  <sheetFormatPr defaultRowHeight="15" x14ac:dyDescent="0.25"/>
  <cols>
    <col min="1" max="1" width="8.28515625" style="51" customWidth="1"/>
    <col min="2" max="2" width="21.140625" style="51" customWidth="1"/>
    <col min="3" max="3" width="18.140625" style="51" customWidth="1"/>
    <col min="4" max="4" width="17.5703125" style="51" customWidth="1"/>
    <col min="5" max="5" width="14.7109375" style="51" customWidth="1"/>
    <col min="6" max="6" width="15.140625" style="51" customWidth="1"/>
    <col min="7" max="7" width="33.28515625" style="51" customWidth="1"/>
    <col min="8" max="16384" width="9.140625" style="51"/>
  </cols>
  <sheetData>
    <row r="1" spans="1:7" ht="15.75" x14ac:dyDescent="0.25">
      <c r="A1" s="40"/>
      <c r="B1" s="8"/>
      <c r="C1" s="8"/>
      <c r="D1" s="8"/>
      <c r="E1" s="8"/>
      <c r="F1" s="8"/>
      <c r="G1" s="50"/>
    </row>
    <row r="2" spans="1:7" ht="15.75" x14ac:dyDescent="0.25">
      <c r="A2" s="666" t="s">
        <v>20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52"/>
      <c r="B4" s="8"/>
      <c r="C4" s="8"/>
      <c r="D4" s="8"/>
      <c r="E4" s="8"/>
      <c r="F4" s="8"/>
      <c r="G4" s="50"/>
    </row>
    <row r="5" spans="1:7" ht="32.25" thickBot="1" x14ac:dyDescent="0.3">
      <c r="A5" s="460" t="s">
        <v>159</v>
      </c>
      <c r="B5" s="460" t="s">
        <v>46</v>
      </c>
      <c r="C5" s="460" t="s">
        <v>47</v>
      </c>
      <c r="D5" s="460" t="s">
        <v>48</v>
      </c>
      <c r="E5" s="460" t="s">
        <v>49</v>
      </c>
      <c r="F5" s="460" t="s">
        <v>50</v>
      </c>
      <c r="G5" s="460" t="s">
        <v>51</v>
      </c>
    </row>
    <row r="6" spans="1:7" ht="63.75" thickBot="1" x14ac:dyDescent="0.3">
      <c r="A6" s="10">
        <v>1</v>
      </c>
      <c r="B6" s="528" t="s">
        <v>3251</v>
      </c>
      <c r="C6" s="11" t="s">
        <v>3252</v>
      </c>
      <c r="D6" s="11" t="s">
        <v>3253</v>
      </c>
      <c r="E6" s="11" t="s">
        <v>3254</v>
      </c>
      <c r="F6" s="11" t="s">
        <v>3255</v>
      </c>
      <c r="G6" s="11" t="s">
        <v>3256</v>
      </c>
    </row>
    <row r="7" spans="1:7" ht="63.75" thickBot="1" x14ac:dyDescent="0.3">
      <c r="A7" s="10">
        <v>2</v>
      </c>
      <c r="B7" s="170" t="s">
        <v>3257</v>
      </c>
      <c r="C7" s="250" t="s">
        <v>3258</v>
      </c>
      <c r="D7" s="250" t="s">
        <v>3259</v>
      </c>
      <c r="E7" s="250" t="s">
        <v>3260</v>
      </c>
      <c r="F7" s="250" t="s">
        <v>3261</v>
      </c>
      <c r="G7" s="617" t="s">
        <v>3262</v>
      </c>
    </row>
    <row r="8" spans="1:7" ht="48" thickBot="1" x14ac:dyDescent="0.3">
      <c r="A8" s="618">
        <v>3</v>
      </c>
      <c r="B8" s="646" t="s">
        <v>3263</v>
      </c>
      <c r="C8" s="619" t="s">
        <v>3264</v>
      </c>
      <c r="D8" s="620" t="s">
        <v>3265</v>
      </c>
      <c r="E8" s="620" t="s">
        <v>3266</v>
      </c>
      <c r="F8" s="621" t="s">
        <v>3267</v>
      </c>
      <c r="G8" s="622" t="s">
        <v>3268</v>
      </c>
    </row>
    <row r="9" spans="1:7" x14ac:dyDescent="0.25">
      <c r="A9" s="667">
        <v>4</v>
      </c>
      <c r="B9" s="669" t="s">
        <v>3269</v>
      </c>
      <c r="C9" s="671" t="s">
        <v>3270</v>
      </c>
      <c r="D9" s="671" t="s">
        <v>3271</v>
      </c>
      <c r="E9" s="671" t="s">
        <v>3272</v>
      </c>
      <c r="F9" s="671" t="s">
        <v>3273</v>
      </c>
      <c r="G9" s="671" t="s">
        <v>3274</v>
      </c>
    </row>
    <row r="10" spans="1:7" ht="15.75" thickBot="1" x14ac:dyDescent="0.3">
      <c r="A10" s="668"/>
      <c r="B10" s="670"/>
      <c r="C10" s="672"/>
      <c r="D10" s="672"/>
      <c r="E10" s="672"/>
      <c r="F10" s="673"/>
      <c r="G10" s="672"/>
    </row>
    <row r="11" spans="1:7" ht="78.75" x14ac:dyDescent="0.25">
      <c r="A11" s="623">
        <v>5</v>
      </c>
      <c r="B11" s="647" t="s">
        <v>3275</v>
      </c>
      <c r="C11" s="332" t="s">
        <v>3276</v>
      </c>
      <c r="D11" s="332" t="s">
        <v>3277</v>
      </c>
      <c r="E11" s="624" t="s">
        <v>3278</v>
      </c>
      <c r="F11" s="332" t="s">
        <v>3279</v>
      </c>
      <c r="G11" s="625" t="s">
        <v>3280</v>
      </c>
    </row>
    <row r="12" spans="1:7" ht="47.25" x14ac:dyDescent="0.25">
      <c r="A12" s="623">
        <v>6</v>
      </c>
      <c r="B12" s="647" t="s">
        <v>3281</v>
      </c>
      <c r="C12" s="292" t="s">
        <v>3282</v>
      </c>
      <c r="D12" s="332" t="s">
        <v>3283</v>
      </c>
      <c r="E12" s="624" t="s">
        <v>3284</v>
      </c>
      <c r="F12" s="332" t="s">
        <v>3285</v>
      </c>
      <c r="G12" s="625" t="s">
        <v>3286</v>
      </c>
    </row>
    <row r="13" spans="1:7" ht="48" thickBot="1" x14ac:dyDescent="0.3">
      <c r="A13" s="626">
        <v>7</v>
      </c>
      <c r="B13" s="648" t="s">
        <v>3287</v>
      </c>
      <c r="C13" s="627" t="s">
        <v>3288</v>
      </c>
      <c r="D13" s="628" t="s">
        <v>3289</v>
      </c>
      <c r="E13" s="629" t="s">
        <v>3289</v>
      </c>
      <c r="F13" s="628" t="s">
        <v>3290</v>
      </c>
      <c r="G13" s="630" t="s">
        <v>3291</v>
      </c>
    </row>
  </sheetData>
  <mergeCells count="9">
    <mergeCell ref="A2:G2"/>
    <mergeCell ref="A3:G3"/>
    <mergeCell ref="A9:A10"/>
    <mergeCell ref="B9:B10"/>
    <mergeCell ref="C9:C10"/>
    <mergeCell ref="D9:D10"/>
    <mergeCell ref="E9:E10"/>
    <mergeCell ref="F9:F10"/>
    <mergeCell ref="G9:G10"/>
  </mergeCells>
  <hyperlinks>
    <hyperlink ref="G7" r:id="rId1" display="dispecer@agwater.ro;  pagina internet"/>
    <hyperlink ref="G8" r:id="rId2" display="primariacurteadeargeş@yahoo.com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8" sqref="C8"/>
    </sheetView>
  </sheetViews>
  <sheetFormatPr defaultRowHeight="15" x14ac:dyDescent="0.25"/>
  <cols>
    <col min="1" max="1" width="8.28515625" style="19" customWidth="1"/>
    <col min="2" max="2" width="17.140625" style="19" customWidth="1"/>
    <col min="3" max="3" width="18.140625" style="19" customWidth="1"/>
    <col min="4" max="4" width="17.5703125" style="19" customWidth="1"/>
    <col min="5" max="5" width="14.7109375" style="19" customWidth="1"/>
    <col min="6" max="6" width="15.140625" style="19" customWidth="1"/>
    <col min="7" max="7" width="24.85546875" style="19" customWidth="1"/>
    <col min="8" max="16384" width="9.140625" style="19"/>
  </cols>
  <sheetData>
    <row r="1" spans="1:7" ht="15.75" x14ac:dyDescent="0.25">
      <c r="A1" s="16"/>
      <c r="B1" s="17"/>
      <c r="C1" s="17"/>
      <c r="D1" s="17"/>
      <c r="E1" s="17"/>
      <c r="F1" s="17"/>
      <c r="G1" s="18"/>
    </row>
    <row r="2" spans="1:7" ht="15.75" x14ac:dyDescent="0.25">
      <c r="A2" s="674" t="s">
        <v>11</v>
      </c>
      <c r="B2" s="674"/>
      <c r="C2" s="674"/>
      <c r="D2" s="674"/>
      <c r="E2" s="674"/>
      <c r="F2" s="674"/>
      <c r="G2" s="674"/>
    </row>
    <row r="3" spans="1:7" ht="15.75" x14ac:dyDescent="0.25">
      <c r="A3" s="674" t="s">
        <v>41</v>
      </c>
      <c r="B3" s="674"/>
      <c r="C3" s="674"/>
      <c r="D3" s="674"/>
      <c r="E3" s="674"/>
      <c r="F3" s="674"/>
      <c r="G3" s="674"/>
    </row>
    <row r="4" spans="1:7" ht="16.5" thickBot="1" x14ac:dyDescent="0.3">
      <c r="A4" s="20"/>
      <c r="B4" s="17"/>
      <c r="C4" s="17"/>
      <c r="D4" s="17"/>
      <c r="E4" s="17"/>
      <c r="F4" s="17"/>
      <c r="G4" s="18"/>
    </row>
    <row r="5" spans="1:7" ht="32.25" thickBot="1" x14ac:dyDescent="0.3">
      <c r="A5" s="344" t="s">
        <v>159</v>
      </c>
      <c r="B5" s="344" t="s">
        <v>46</v>
      </c>
      <c r="C5" s="344" t="s">
        <v>47</v>
      </c>
      <c r="D5" s="344" t="s">
        <v>48</v>
      </c>
      <c r="E5" s="344" t="s">
        <v>49</v>
      </c>
      <c r="F5" s="344" t="s">
        <v>50</v>
      </c>
      <c r="G5" s="344" t="s">
        <v>51</v>
      </c>
    </row>
    <row r="6" spans="1:7" ht="48" thickBot="1" x14ac:dyDescent="0.3">
      <c r="A6" s="170">
        <v>1</v>
      </c>
      <c r="B6" s="14" t="s">
        <v>856</v>
      </c>
      <c r="C6" s="211" t="s">
        <v>857</v>
      </c>
      <c r="D6" s="211" t="s">
        <v>858</v>
      </c>
      <c r="E6" s="211" t="s">
        <v>859</v>
      </c>
      <c r="F6" s="211" t="s">
        <v>860</v>
      </c>
      <c r="G6" s="650" t="s">
        <v>861</v>
      </c>
    </row>
    <row r="7" spans="1:7" ht="48" thickBot="1" x14ac:dyDescent="0.3">
      <c r="A7" s="346">
        <v>2</v>
      </c>
      <c r="B7" s="347" t="s">
        <v>862</v>
      </c>
      <c r="C7" s="343" t="s">
        <v>863</v>
      </c>
      <c r="D7" s="343" t="s">
        <v>864</v>
      </c>
      <c r="E7" s="343" t="s">
        <v>864</v>
      </c>
      <c r="F7" s="343" t="s">
        <v>865</v>
      </c>
      <c r="G7" s="143" t="s">
        <v>3802</v>
      </c>
    </row>
    <row r="8" spans="1:7" ht="95.25" thickBot="1" x14ac:dyDescent="0.3">
      <c r="A8" s="529">
        <v>3</v>
      </c>
      <c r="B8" s="131" t="s">
        <v>866</v>
      </c>
      <c r="C8" s="341" t="s">
        <v>867</v>
      </c>
      <c r="D8" s="341" t="s">
        <v>868</v>
      </c>
      <c r="E8" s="341" t="s">
        <v>869</v>
      </c>
      <c r="F8" s="167" t="s">
        <v>870</v>
      </c>
      <c r="G8" s="341" t="s">
        <v>871</v>
      </c>
    </row>
    <row r="9" spans="1:7" ht="32.25" thickBot="1" x14ac:dyDescent="0.3">
      <c r="A9" s="170">
        <v>4</v>
      </c>
      <c r="B9" s="14" t="s">
        <v>872</v>
      </c>
      <c r="C9" s="211" t="s">
        <v>873</v>
      </c>
      <c r="D9" s="211" t="s">
        <v>874</v>
      </c>
      <c r="E9" s="211" t="s">
        <v>875</v>
      </c>
      <c r="F9" s="211" t="s">
        <v>876</v>
      </c>
      <c r="G9" s="651" t="s">
        <v>877</v>
      </c>
    </row>
    <row r="10" spans="1:7" ht="79.5" thickBot="1" x14ac:dyDescent="0.3">
      <c r="A10" s="170">
        <v>5</v>
      </c>
      <c r="B10" s="14" t="s">
        <v>878</v>
      </c>
      <c r="C10" s="211" t="s">
        <v>879</v>
      </c>
      <c r="D10" s="211" t="s">
        <v>880</v>
      </c>
      <c r="E10" s="211" t="s">
        <v>881</v>
      </c>
      <c r="F10" s="211" t="s">
        <v>882</v>
      </c>
      <c r="G10" s="652" t="s">
        <v>883</v>
      </c>
    </row>
    <row r="11" spans="1:7" ht="79.5" thickBot="1" x14ac:dyDescent="0.3">
      <c r="A11" s="344">
        <v>6</v>
      </c>
      <c r="B11" s="170" t="s">
        <v>884</v>
      </c>
      <c r="C11" s="167" t="s">
        <v>885</v>
      </c>
      <c r="D11" s="167" t="s">
        <v>886</v>
      </c>
      <c r="E11" s="167" t="s">
        <v>886</v>
      </c>
      <c r="F11" s="167" t="s">
        <v>887</v>
      </c>
      <c r="G11" s="653" t="s">
        <v>888</v>
      </c>
    </row>
    <row r="12" spans="1:7" ht="48" thickBot="1" x14ac:dyDescent="0.3">
      <c r="A12" s="654">
        <v>7</v>
      </c>
      <c r="B12" s="131" t="s">
        <v>889</v>
      </c>
      <c r="C12" s="341" t="s">
        <v>890</v>
      </c>
      <c r="D12" s="341" t="s">
        <v>891</v>
      </c>
      <c r="E12" s="341" t="s">
        <v>892</v>
      </c>
      <c r="F12" s="341" t="s">
        <v>893</v>
      </c>
      <c r="G12" s="341" t="s">
        <v>894</v>
      </c>
    </row>
    <row r="13" spans="1:7" ht="48" thickBot="1" x14ac:dyDescent="0.3">
      <c r="A13" s="655">
        <v>8</v>
      </c>
      <c r="B13" s="170" t="s">
        <v>895</v>
      </c>
      <c r="C13" s="167" t="s">
        <v>896</v>
      </c>
      <c r="D13" s="167" t="s">
        <v>897</v>
      </c>
      <c r="E13" s="167" t="s">
        <v>897</v>
      </c>
      <c r="F13" s="167" t="s">
        <v>898</v>
      </c>
      <c r="G13" s="167" t="s">
        <v>899</v>
      </c>
    </row>
    <row r="14" spans="1:7" ht="63.75" thickBot="1" x14ac:dyDescent="0.3">
      <c r="A14" s="170">
        <v>9</v>
      </c>
      <c r="B14" s="14" t="s">
        <v>900</v>
      </c>
      <c r="C14" s="211" t="s">
        <v>901</v>
      </c>
      <c r="D14" s="212">
        <v>250739920</v>
      </c>
      <c r="E14" s="211">
        <v>250730614</v>
      </c>
      <c r="F14" s="211" t="s">
        <v>902</v>
      </c>
      <c r="G14" s="656" t="s">
        <v>903</v>
      </c>
    </row>
    <row r="15" spans="1:7" ht="48" thickBot="1" x14ac:dyDescent="0.3">
      <c r="A15" s="170">
        <v>10</v>
      </c>
      <c r="B15" s="528" t="s">
        <v>904</v>
      </c>
      <c r="C15" s="211" t="s">
        <v>905</v>
      </c>
      <c r="D15" s="212" t="s">
        <v>906</v>
      </c>
      <c r="E15" s="211">
        <v>250735091</v>
      </c>
      <c r="F15" s="211" t="s">
        <v>907</v>
      </c>
      <c r="G15" s="657" t="s">
        <v>908</v>
      </c>
    </row>
  </sheetData>
  <mergeCells count="2">
    <mergeCell ref="A2:G2"/>
    <mergeCell ref="A3:G3"/>
  </mergeCells>
  <hyperlinks>
    <hyperlink ref="G6" r:id="rId1" display="office@apmvl.anpm.ro "/>
    <hyperlink ref="G9" r:id="rId2"/>
    <hyperlink ref="G14" r:id="rId3"/>
    <hyperlink ref="G15" r:id="rId4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>
      <selection activeCell="B26" sqref="B26"/>
    </sheetView>
  </sheetViews>
  <sheetFormatPr defaultRowHeight="15" x14ac:dyDescent="0.25"/>
  <cols>
    <col min="1" max="1" width="5.42578125" style="5" customWidth="1"/>
    <col min="2" max="2" width="58.140625" style="6" customWidth="1"/>
    <col min="3" max="3" width="42.28515625" style="4" customWidth="1"/>
    <col min="4" max="5" width="14.85546875" style="4" customWidth="1"/>
    <col min="6" max="6" width="30" style="4" customWidth="1"/>
    <col min="7" max="7" width="60.5703125" style="4" customWidth="1"/>
    <col min="8" max="11" width="9.140625" style="4"/>
    <col min="12" max="12" width="11.5703125" style="4" customWidth="1"/>
  </cols>
  <sheetData>
    <row r="2" spans="1:14" ht="15.75" customHeight="1" x14ac:dyDescent="0.25">
      <c r="A2" s="666" t="s">
        <v>3</v>
      </c>
      <c r="B2" s="666"/>
      <c r="C2" s="666"/>
      <c r="D2" s="666"/>
      <c r="E2" s="666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 x14ac:dyDescent="0.25">
      <c r="A3" s="666" t="s">
        <v>41</v>
      </c>
      <c r="B3" s="666"/>
      <c r="C3" s="666"/>
      <c r="D3" s="666"/>
      <c r="E3" s="666"/>
      <c r="F3" s="21"/>
      <c r="G3" s="21"/>
      <c r="H3" s="21"/>
      <c r="I3" s="21"/>
      <c r="J3" s="21"/>
      <c r="K3" s="21"/>
      <c r="L3" s="21"/>
      <c r="M3" s="21"/>
      <c r="N3" s="21"/>
    </row>
    <row r="4" spans="1:14" ht="16.5" thickBot="1" x14ac:dyDescent="0.3">
      <c r="A4" s="2"/>
      <c r="B4" s="12"/>
      <c r="C4" s="12"/>
      <c r="D4" s="12"/>
      <c r="E4" s="12"/>
      <c r="F4" s="12"/>
      <c r="G4" s="12"/>
    </row>
    <row r="5" spans="1:14" ht="16.5" thickBot="1" x14ac:dyDescent="0.3">
      <c r="A5" s="74" t="s">
        <v>45</v>
      </c>
      <c r="B5" s="74" t="s">
        <v>46</v>
      </c>
      <c r="C5" s="74" t="s">
        <v>47</v>
      </c>
      <c r="D5" s="74" t="s">
        <v>48</v>
      </c>
      <c r="E5" s="74" t="s">
        <v>49</v>
      </c>
      <c r="F5" s="74" t="s">
        <v>50</v>
      </c>
      <c r="G5" s="75" t="s">
        <v>51</v>
      </c>
    </row>
    <row r="6" spans="1:14" ht="16.5" thickBot="1" x14ac:dyDescent="0.3">
      <c r="A6" s="76">
        <v>1</v>
      </c>
      <c r="B6" s="77" t="s">
        <v>147</v>
      </c>
      <c r="C6" s="78" t="s">
        <v>52</v>
      </c>
      <c r="D6" s="79" t="s">
        <v>53</v>
      </c>
      <c r="E6" s="79" t="s">
        <v>54</v>
      </c>
      <c r="F6" s="80" t="s">
        <v>55</v>
      </c>
      <c r="G6" s="81" t="s">
        <v>56</v>
      </c>
    </row>
    <row r="7" spans="1:14" ht="16.5" thickBot="1" x14ac:dyDescent="0.3">
      <c r="A7" s="82">
        <v>2</v>
      </c>
      <c r="B7" s="83" t="s">
        <v>148</v>
      </c>
      <c r="C7" s="79" t="s">
        <v>52</v>
      </c>
      <c r="D7" s="79" t="s">
        <v>57</v>
      </c>
      <c r="E7" s="79" t="s">
        <v>57</v>
      </c>
      <c r="F7" s="79" t="s">
        <v>58</v>
      </c>
      <c r="G7" s="81" t="s">
        <v>59</v>
      </c>
    </row>
    <row r="8" spans="1:14" ht="16.5" thickBot="1" x14ac:dyDescent="0.3">
      <c r="A8" s="76">
        <v>3</v>
      </c>
      <c r="B8" s="83" t="s">
        <v>60</v>
      </c>
      <c r="C8" s="79" t="s">
        <v>61</v>
      </c>
      <c r="D8" s="79" t="s">
        <v>62</v>
      </c>
      <c r="E8" s="79" t="s">
        <v>63</v>
      </c>
      <c r="F8" s="79" t="s">
        <v>64</v>
      </c>
      <c r="G8" s="84" t="s">
        <v>65</v>
      </c>
    </row>
    <row r="9" spans="1:14" ht="16.5" thickBot="1" x14ac:dyDescent="0.3">
      <c r="A9" s="85">
        <v>4</v>
      </c>
      <c r="B9" s="86" t="s">
        <v>66</v>
      </c>
      <c r="C9" s="87" t="s">
        <v>67</v>
      </c>
      <c r="D9" s="87" t="s">
        <v>68</v>
      </c>
      <c r="E9" s="87" t="s">
        <v>69</v>
      </c>
      <c r="F9" s="87" t="s">
        <v>70</v>
      </c>
      <c r="G9" s="88" t="s">
        <v>71</v>
      </c>
    </row>
    <row r="10" spans="1:14" ht="16.5" thickBot="1" x14ac:dyDescent="0.3">
      <c r="A10" s="76">
        <v>5</v>
      </c>
      <c r="B10" s="89" t="s">
        <v>72</v>
      </c>
      <c r="C10" s="90" t="s">
        <v>73</v>
      </c>
      <c r="D10" s="91" t="s">
        <v>74</v>
      </c>
      <c r="E10" s="91" t="s">
        <v>75</v>
      </c>
      <c r="F10" s="79" t="s">
        <v>76</v>
      </c>
      <c r="G10" s="92" t="s">
        <v>77</v>
      </c>
    </row>
    <row r="11" spans="1:14" ht="16.5" thickBot="1" x14ac:dyDescent="0.3">
      <c r="A11" s="82">
        <v>6</v>
      </c>
      <c r="B11" s="89" t="s">
        <v>78</v>
      </c>
      <c r="C11" s="93" t="s">
        <v>79</v>
      </c>
      <c r="D11" s="93" t="s">
        <v>80</v>
      </c>
      <c r="E11" s="93" t="s">
        <v>81</v>
      </c>
      <c r="F11" s="93" t="s">
        <v>82</v>
      </c>
      <c r="G11" s="94" t="s">
        <v>83</v>
      </c>
    </row>
    <row r="12" spans="1:14" ht="16.5" thickBot="1" x14ac:dyDescent="0.3">
      <c r="A12" s="82">
        <v>7</v>
      </c>
      <c r="B12" s="95" t="s">
        <v>84</v>
      </c>
      <c r="C12" s="87" t="s">
        <v>85</v>
      </c>
      <c r="D12" s="91" t="s">
        <v>86</v>
      </c>
      <c r="E12" s="91" t="s">
        <v>86</v>
      </c>
      <c r="F12" s="90" t="s">
        <v>87</v>
      </c>
      <c r="G12" s="96" t="s">
        <v>88</v>
      </c>
    </row>
    <row r="13" spans="1:14" ht="16.5" thickBot="1" x14ac:dyDescent="0.3">
      <c r="A13" s="97">
        <v>8</v>
      </c>
      <c r="B13" s="83" t="s">
        <v>149</v>
      </c>
      <c r="C13" s="98" t="s">
        <v>89</v>
      </c>
      <c r="D13" s="98" t="s">
        <v>90</v>
      </c>
      <c r="E13" s="98" t="s">
        <v>91</v>
      </c>
      <c r="F13" s="99" t="s">
        <v>92</v>
      </c>
      <c r="G13" s="100" t="s">
        <v>93</v>
      </c>
    </row>
    <row r="14" spans="1:14" ht="16.5" thickBot="1" x14ac:dyDescent="0.3">
      <c r="A14" s="101">
        <v>9</v>
      </c>
      <c r="B14" s="89" t="s">
        <v>150</v>
      </c>
      <c r="C14" s="90" t="s">
        <v>94</v>
      </c>
      <c r="D14" s="79" t="s">
        <v>95</v>
      </c>
      <c r="E14" s="79" t="s">
        <v>96</v>
      </c>
      <c r="F14" s="90" t="s">
        <v>97</v>
      </c>
      <c r="G14" s="102" t="s">
        <v>98</v>
      </c>
    </row>
    <row r="15" spans="1:14" ht="16.5" thickBot="1" x14ac:dyDescent="0.3">
      <c r="A15" s="103">
        <v>10</v>
      </c>
      <c r="B15" s="89" t="s">
        <v>151</v>
      </c>
      <c r="C15" s="93" t="s">
        <v>99</v>
      </c>
      <c r="D15" s="93" t="s">
        <v>100</v>
      </c>
      <c r="E15" s="93" t="s">
        <v>101</v>
      </c>
      <c r="F15" s="93" t="s">
        <v>102</v>
      </c>
      <c r="G15" s="94" t="s">
        <v>103</v>
      </c>
    </row>
    <row r="16" spans="1:14" ht="16.5" thickBot="1" x14ac:dyDescent="0.3">
      <c r="A16" s="97">
        <v>11</v>
      </c>
      <c r="B16" s="104" t="s">
        <v>152</v>
      </c>
      <c r="C16" s="98" t="s">
        <v>104</v>
      </c>
      <c r="D16" s="98" t="s">
        <v>105</v>
      </c>
      <c r="E16" s="98" t="s">
        <v>106</v>
      </c>
      <c r="F16" s="105" t="s">
        <v>107</v>
      </c>
      <c r="G16" s="100" t="s">
        <v>108</v>
      </c>
    </row>
    <row r="17" spans="1:7" ht="16.5" thickBot="1" x14ac:dyDescent="0.3">
      <c r="A17" s="103">
        <v>12</v>
      </c>
      <c r="B17" s="104" t="s">
        <v>153</v>
      </c>
      <c r="C17" s="98" t="s">
        <v>109</v>
      </c>
      <c r="D17" s="98" t="s">
        <v>110</v>
      </c>
      <c r="E17" s="98" t="s">
        <v>111</v>
      </c>
      <c r="F17" s="98" t="s">
        <v>112</v>
      </c>
      <c r="G17" s="100" t="s">
        <v>113</v>
      </c>
    </row>
    <row r="18" spans="1:7" ht="16.5" thickBot="1" x14ac:dyDescent="0.3">
      <c r="A18" s="103">
        <v>13</v>
      </c>
      <c r="B18" s="104" t="s">
        <v>154</v>
      </c>
      <c r="C18" s="98" t="s">
        <v>114</v>
      </c>
      <c r="D18" s="98" t="s">
        <v>115</v>
      </c>
      <c r="E18" s="98" t="s">
        <v>116</v>
      </c>
      <c r="F18" s="90" t="s">
        <v>117</v>
      </c>
      <c r="G18" s="92" t="s">
        <v>118</v>
      </c>
    </row>
    <row r="19" spans="1:7" ht="16.5" thickBot="1" x14ac:dyDescent="0.3">
      <c r="A19" s="106">
        <v>14</v>
      </c>
      <c r="B19" s="95" t="s">
        <v>155</v>
      </c>
      <c r="C19" s="91" t="s">
        <v>119</v>
      </c>
      <c r="D19" s="91" t="s">
        <v>120</v>
      </c>
      <c r="E19" s="91" t="s">
        <v>120</v>
      </c>
      <c r="F19" s="107" t="s">
        <v>121</v>
      </c>
      <c r="G19" s="108" t="s">
        <v>122</v>
      </c>
    </row>
    <row r="20" spans="1:7" ht="16.5" thickBot="1" x14ac:dyDescent="0.3">
      <c r="A20" s="109">
        <v>15</v>
      </c>
      <c r="B20" s="95" t="s">
        <v>156</v>
      </c>
      <c r="C20" s="91" t="s">
        <v>123</v>
      </c>
      <c r="D20" s="91" t="s">
        <v>124</v>
      </c>
      <c r="E20" s="91" t="s">
        <v>125</v>
      </c>
      <c r="F20" s="91" t="s">
        <v>126</v>
      </c>
      <c r="G20" s="110" t="s">
        <v>127</v>
      </c>
    </row>
    <row r="21" spans="1:7" ht="16.5" thickBot="1" x14ac:dyDescent="0.3">
      <c r="A21" s="109">
        <v>16</v>
      </c>
      <c r="B21" s="95" t="s">
        <v>128</v>
      </c>
      <c r="C21" s="91" t="s">
        <v>129</v>
      </c>
      <c r="D21" s="91" t="s">
        <v>130</v>
      </c>
      <c r="E21" s="91" t="s">
        <v>130</v>
      </c>
      <c r="F21" s="90" t="s">
        <v>131</v>
      </c>
      <c r="G21" s="110" t="s">
        <v>132</v>
      </c>
    </row>
    <row r="22" spans="1:7" ht="16.5" thickBot="1" x14ac:dyDescent="0.3">
      <c r="A22" s="109">
        <v>17</v>
      </c>
      <c r="B22" s="95" t="s">
        <v>133</v>
      </c>
      <c r="C22" s="91" t="s">
        <v>134</v>
      </c>
      <c r="D22" s="91" t="s">
        <v>135</v>
      </c>
      <c r="E22" s="91" t="s">
        <v>135</v>
      </c>
      <c r="F22" s="90" t="s">
        <v>136</v>
      </c>
      <c r="G22" s="110" t="s">
        <v>137</v>
      </c>
    </row>
    <row r="23" spans="1:7" ht="32.25" thickBot="1" x14ac:dyDescent="0.3">
      <c r="A23" s="112">
        <v>18</v>
      </c>
      <c r="B23" s="111" t="s">
        <v>157</v>
      </c>
      <c r="C23" s="91" t="s">
        <v>138</v>
      </c>
      <c r="D23" s="91" t="s">
        <v>139</v>
      </c>
      <c r="E23" s="91" t="s">
        <v>139</v>
      </c>
      <c r="F23" s="90" t="s">
        <v>140</v>
      </c>
      <c r="G23" s="110" t="s">
        <v>141</v>
      </c>
    </row>
    <row r="24" spans="1:7" ht="16.5" thickBot="1" x14ac:dyDescent="0.3">
      <c r="A24" s="109">
        <v>19</v>
      </c>
      <c r="B24" s="95" t="s">
        <v>158</v>
      </c>
      <c r="C24" s="91" t="s">
        <v>142</v>
      </c>
      <c r="D24" s="91" t="s">
        <v>143</v>
      </c>
      <c r="E24" s="91" t="s">
        <v>144</v>
      </c>
      <c r="F24" s="90" t="s">
        <v>145</v>
      </c>
      <c r="G24" s="110" t="s">
        <v>146</v>
      </c>
    </row>
  </sheetData>
  <mergeCells count="2">
    <mergeCell ref="A2:E2"/>
    <mergeCell ref="A3:E3"/>
  </mergeCells>
  <hyperlinks>
    <hyperlink ref="G6" r:id="rId1"/>
    <hyperlink ref="G11" r:id="rId2"/>
    <hyperlink ref="G8" r:id="rId3"/>
    <hyperlink ref="G12" r:id="rId4"/>
    <hyperlink ref="G9" r:id="rId5"/>
    <hyperlink ref="G10" r:id="rId6"/>
    <hyperlink ref="G13" r:id="rId7"/>
    <hyperlink ref="G19" r:id="rId8"/>
    <hyperlink ref="G18" r:id="rId9"/>
    <hyperlink ref="G20" r:id="rId10"/>
    <hyperlink ref="G14" r:id="rId11"/>
    <hyperlink ref="G15" r:id="rId12"/>
    <hyperlink ref="G16" r:id="rId13"/>
    <hyperlink ref="G17" r:id="rId14"/>
    <hyperlink ref="G7" r:id="rId15"/>
    <hyperlink ref="G21" r:id="rId16"/>
    <hyperlink ref="G22" r:id="rId17"/>
    <hyperlink ref="G23" r:id="rId18"/>
    <hyperlink ref="G24" r:id="rId19"/>
  </hyperlinks>
  <pageMargins left="0.7" right="0.7" top="0.75" bottom="0.75" header="0.3" footer="0.3"/>
  <pageSetup paperSize="0" orientation="portrait" horizontalDpi="0" verticalDpi="0" copie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5" sqref="A5"/>
    </sheetView>
  </sheetViews>
  <sheetFormatPr defaultRowHeight="15" x14ac:dyDescent="0.25"/>
  <cols>
    <col min="1" max="1" width="6.42578125" style="9" customWidth="1"/>
    <col min="2" max="2" width="30.5703125" style="4" customWidth="1"/>
    <col min="3" max="3" width="26" style="4" customWidth="1"/>
    <col min="4" max="4" width="17.5703125" style="4" customWidth="1"/>
    <col min="5" max="5" width="16.42578125" style="4" customWidth="1"/>
    <col min="6" max="6" width="18.85546875" style="4" customWidth="1"/>
    <col min="7" max="7" width="30.5703125" style="4" customWidth="1"/>
  </cols>
  <sheetData>
    <row r="1" spans="1:7" ht="15.75" x14ac:dyDescent="0.25">
      <c r="A1" s="12"/>
      <c r="B1" s="12"/>
      <c r="C1" s="12"/>
      <c r="D1" s="12"/>
      <c r="E1" s="12"/>
      <c r="F1" s="12"/>
      <c r="G1" s="12"/>
    </row>
    <row r="2" spans="1:7" ht="19.5" customHeight="1" x14ac:dyDescent="0.25">
      <c r="A2" s="666" t="s">
        <v>38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12"/>
      <c r="B4" s="12"/>
      <c r="C4" s="12"/>
      <c r="D4" s="12"/>
      <c r="E4" s="12"/>
      <c r="F4" s="12"/>
      <c r="G4" s="12"/>
    </row>
    <row r="5" spans="1:7" ht="31.5" x14ac:dyDescent="0.25">
      <c r="A5" s="113" t="s">
        <v>159</v>
      </c>
      <c r="B5" s="113" t="s">
        <v>46</v>
      </c>
      <c r="C5" s="113" t="s">
        <v>47</v>
      </c>
      <c r="D5" s="113" t="s">
        <v>48</v>
      </c>
      <c r="E5" s="113" t="s">
        <v>49</v>
      </c>
      <c r="F5" s="113" t="s">
        <v>50</v>
      </c>
      <c r="G5" s="113" t="s">
        <v>51</v>
      </c>
    </row>
    <row r="6" spans="1:7" ht="30.75" thickBot="1" x14ac:dyDescent="0.3">
      <c r="A6" s="356">
        <v>1</v>
      </c>
      <c r="B6" s="357" t="s">
        <v>1391</v>
      </c>
      <c r="C6" s="358" t="s">
        <v>1392</v>
      </c>
      <c r="D6" s="359" t="s">
        <v>1393</v>
      </c>
      <c r="E6" s="360" t="s">
        <v>1394</v>
      </c>
      <c r="F6" s="360" t="s">
        <v>1395</v>
      </c>
      <c r="G6" s="361" t="s">
        <v>1396</v>
      </c>
    </row>
    <row r="7" spans="1:7" ht="43.5" thickBot="1" x14ac:dyDescent="0.3">
      <c r="A7" s="356">
        <v>2</v>
      </c>
      <c r="B7" s="362" t="s">
        <v>1397</v>
      </c>
      <c r="C7" s="363" t="s">
        <v>1398</v>
      </c>
      <c r="D7" s="364" t="s">
        <v>1399</v>
      </c>
      <c r="E7" s="364" t="s">
        <v>1400</v>
      </c>
      <c r="F7" s="364" t="s">
        <v>1401</v>
      </c>
      <c r="G7" s="365" t="s">
        <v>1402</v>
      </c>
    </row>
    <row r="8" spans="1:7" x14ac:dyDescent="0.25">
      <c r="A8" s="833">
        <v>3</v>
      </c>
      <c r="B8" s="835" t="s">
        <v>1403</v>
      </c>
      <c r="C8" s="837" t="s">
        <v>1404</v>
      </c>
      <c r="D8" s="839" t="s">
        <v>1405</v>
      </c>
      <c r="E8" s="839" t="s">
        <v>1405</v>
      </c>
      <c r="F8" s="839" t="s">
        <v>1406</v>
      </c>
      <c r="G8" s="839" t="s">
        <v>1407</v>
      </c>
    </row>
    <row r="9" spans="1:7" ht="15.75" thickBot="1" x14ac:dyDescent="0.3">
      <c r="A9" s="834"/>
      <c r="B9" s="836"/>
      <c r="C9" s="838"/>
      <c r="D9" s="840"/>
      <c r="E9" s="840"/>
      <c r="F9" s="840"/>
      <c r="G9" s="840"/>
    </row>
    <row r="10" spans="1:7" ht="43.5" thickBot="1" x14ac:dyDescent="0.3">
      <c r="A10" s="356">
        <v>4</v>
      </c>
      <c r="B10" s="366" t="s">
        <v>1408</v>
      </c>
      <c r="C10" s="367" t="s">
        <v>1409</v>
      </c>
      <c r="D10" s="367" t="s">
        <v>1410</v>
      </c>
      <c r="E10" s="367" t="s">
        <v>1410</v>
      </c>
      <c r="F10" s="368" t="s">
        <v>1411</v>
      </c>
      <c r="G10" s="369" t="s">
        <v>1412</v>
      </c>
    </row>
    <row r="11" spans="1:7" x14ac:dyDescent="0.25">
      <c r="A11" s="851">
        <v>5</v>
      </c>
      <c r="B11" s="835" t="s">
        <v>1413</v>
      </c>
      <c r="C11" s="839" t="s">
        <v>1414</v>
      </c>
      <c r="D11" s="839" t="s">
        <v>1415</v>
      </c>
      <c r="E11" s="839" t="s">
        <v>1415</v>
      </c>
      <c r="F11" s="837" t="s">
        <v>1416</v>
      </c>
      <c r="G11" s="839" t="s">
        <v>1417</v>
      </c>
    </row>
    <row r="12" spans="1:7" ht="15.75" thickBot="1" x14ac:dyDescent="0.3">
      <c r="A12" s="852"/>
      <c r="B12" s="836"/>
      <c r="C12" s="840"/>
      <c r="D12" s="840"/>
      <c r="E12" s="840"/>
      <c r="F12" s="838"/>
      <c r="G12" s="840"/>
    </row>
    <row r="13" spans="1:7" ht="45.75" thickBot="1" x14ac:dyDescent="0.3">
      <c r="A13" s="370">
        <v>6</v>
      </c>
      <c r="B13" s="371" t="s">
        <v>1418</v>
      </c>
      <c r="C13" s="367" t="s">
        <v>1419</v>
      </c>
      <c r="D13" s="367" t="s">
        <v>1420</v>
      </c>
      <c r="E13" s="367" t="s">
        <v>1421</v>
      </c>
      <c r="F13" s="368" t="s">
        <v>1422</v>
      </c>
      <c r="G13" s="372" t="s">
        <v>1423</v>
      </c>
    </row>
    <row r="14" spans="1:7" x14ac:dyDescent="0.25">
      <c r="A14" s="841">
        <v>7</v>
      </c>
      <c r="B14" s="843" t="s">
        <v>1424</v>
      </c>
      <c r="C14" s="839" t="s">
        <v>1419</v>
      </c>
      <c r="D14" s="839" t="s">
        <v>1425</v>
      </c>
      <c r="E14" s="846" t="s">
        <v>1426</v>
      </c>
      <c r="F14" s="848" t="s">
        <v>1427</v>
      </c>
      <c r="G14" s="850" t="s">
        <v>1428</v>
      </c>
    </row>
    <row r="15" spans="1:7" ht="15.75" thickBot="1" x14ac:dyDescent="0.3">
      <c r="A15" s="842"/>
      <c r="B15" s="844"/>
      <c r="C15" s="845"/>
      <c r="D15" s="845"/>
      <c r="E15" s="847"/>
      <c r="F15" s="849"/>
      <c r="G15" s="849"/>
    </row>
    <row r="16" spans="1:7" x14ac:dyDescent="0.25">
      <c r="A16" s="841">
        <v>8</v>
      </c>
      <c r="B16" s="859" t="s">
        <v>1429</v>
      </c>
      <c r="C16" s="853" t="s">
        <v>1430</v>
      </c>
      <c r="D16" s="853" t="s">
        <v>1431</v>
      </c>
      <c r="E16" s="853" t="s">
        <v>1431</v>
      </c>
      <c r="F16" s="853" t="s">
        <v>1432</v>
      </c>
      <c r="G16" s="855" t="s">
        <v>1433</v>
      </c>
    </row>
    <row r="17" spans="1:7" ht="15.75" thickBot="1" x14ac:dyDescent="0.3">
      <c r="A17" s="863"/>
      <c r="B17" s="860"/>
      <c r="C17" s="854"/>
      <c r="D17" s="854"/>
      <c r="E17" s="854"/>
      <c r="F17" s="854"/>
      <c r="G17" s="856"/>
    </row>
    <row r="18" spans="1:7" x14ac:dyDescent="0.25">
      <c r="A18" s="857">
        <v>9</v>
      </c>
      <c r="B18" s="859" t="s">
        <v>1434</v>
      </c>
      <c r="C18" s="855" t="s">
        <v>1435</v>
      </c>
      <c r="D18" s="855" t="s">
        <v>1436</v>
      </c>
      <c r="E18" s="855" t="s">
        <v>1437</v>
      </c>
      <c r="F18" s="853" t="s">
        <v>1438</v>
      </c>
      <c r="G18" s="861" t="s">
        <v>1439</v>
      </c>
    </row>
    <row r="19" spans="1:7" ht="15.75" thickBot="1" x14ac:dyDescent="0.3">
      <c r="A19" s="858"/>
      <c r="B19" s="860"/>
      <c r="C19" s="856"/>
      <c r="D19" s="856"/>
      <c r="E19" s="856"/>
      <c r="F19" s="854"/>
      <c r="G19" s="862"/>
    </row>
    <row r="20" spans="1:7" x14ac:dyDescent="0.25">
      <c r="A20" s="864">
        <v>10</v>
      </c>
      <c r="B20" s="859" t="s">
        <v>1440</v>
      </c>
      <c r="C20" s="855" t="s">
        <v>1441</v>
      </c>
      <c r="D20" s="855" t="s">
        <v>1442</v>
      </c>
      <c r="E20" s="855" t="s">
        <v>1443</v>
      </c>
      <c r="F20" s="853" t="s">
        <v>1444</v>
      </c>
      <c r="G20" s="853" t="s">
        <v>1445</v>
      </c>
    </row>
    <row r="21" spans="1:7" ht="25.5" customHeight="1" thickBot="1" x14ac:dyDescent="0.3">
      <c r="A21" s="858"/>
      <c r="B21" s="860"/>
      <c r="C21" s="856"/>
      <c r="D21" s="856"/>
      <c r="E21" s="856"/>
      <c r="F21" s="854"/>
      <c r="G21" s="854"/>
    </row>
    <row r="22" spans="1:7" x14ac:dyDescent="0.25">
      <c r="A22" s="864">
        <v>11</v>
      </c>
      <c r="B22" s="865" t="s">
        <v>1446</v>
      </c>
      <c r="C22" s="855" t="s">
        <v>1447</v>
      </c>
      <c r="D22" s="855" t="s">
        <v>1448</v>
      </c>
      <c r="E22" s="855" t="s">
        <v>1448</v>
      </c>
      <c r="F22" s="853" t="s">
        <v>1449</v>
      </c>
      <c r="G22" s="373" t="s">
        <v>1450</v>
      </c>
    </row>
    <row r="23" spans="1:7" ht="16.5" thickBot="1" x14ac:dyDescent="0.3">
      <c r="A23" s="858"/>
      <c r="B23" s="866"/>
      <c r="C23" s="856"/>
      <c r="D23" s="856"/>
      <c r="E23" s="856"/>
      <c r="F23" s="854"/>
      <c r="G23" s="374" t="s">
        <v>1451</v>
      </c>
    </row>
    <row r="24" spans="1:7" x14ac:dyDescent="0.25">
      <c r="A24" s="864">
        <v>12</v>
      </c>
      <c r="B24" s="865" t="s">
        <v>1452</v>
      </c>
      <c r="C24" s="853" t="s">
        <v>1453</v>
      </c>
      <c r="D24" s="853" t="s">
        <v>1454</v>
      </c>
      <c r="E24" s="853" t="s">
        <v>1454</v>
      </c>
      <c r="F24" s="853" t="s">
        <v>1455</v>
      </c>
      <c r="G24" s="853"/>
    </row>
    <row r="25" spans="1:7" ht="15.75" thickBot="1" x14ac:dyDescent="0.3">
      <c r="A25" s="858"/>
      <c r="B25" s="866"/>
      <c r="C25" s="854"/>
      <c r="D25" s="854"/>
      <c r="E25" s="854"/>
      <c r="F25" s="854"/>
      <c r="G25" s="854"/>
    </row>
    <row r="26" spans="1:7" x14ac:dyDescent="0.25">
      <c r="A26" s="864">
        <v>13</v>
      </c>
      <c r="B26" s="865" t="s">
        <v>1456</v>
      </c>
      <c r="C26" s="855" t="s">
        <v>1457</v>
      </c>
      <c r="D26" s="855" t="s">
        <v>1458</v>
      </c>
      <c r="E26" s="855" t="s">
        <v>1458</v>
      </c>
      <c r="F26" s="853" t="s">
        <v>1459</v>
      </c>
      <c r="G26" s="853" t="s">
        <v>1460</v>
      </c>
    </row>
    <row r="27" spans="1:7" ht="15.75" thickBot="1" x14ac:dyDescent="0.3">
      <c r="A27" s="858"/>
      <c r="B27" s="866"/>
      <c r="C27" s="856"/>
      <c r="D27" s="856"/>
      <c r="E27" s="856"/>
      <c r="F27" s="854"/>
      <c r="G27" s="854"/>
    </row>
    <row r="28" spans="1:7" ht="32.25" thickBot="1" x14ac:dyDescent="0.3">
      <c r="A28" s="375">
        <v>14</v>
      </c>
      <c r="B28" s="376" t="s">
        <v>1461</v>
      </c>
      <c r="C28" s="377" t="s">
        <v>1462</v>
      </c>
      <c r="D28" s="377" t="s">
        <v>1463</v>
      </c>
      <c r="E28" s="377" t="s">
        <v>1463</v>
      </c>
      <c r="F28" s="374" t="s">
        <v>1464</v>
      </c>
      <c r="G28" s="378" t="s">
        <v>1465</v>
      </c>
    </row>
    <row r="29" spans="1:7" ht="15.75" x14ac:dyDescent="0.25">
      <c r="A29" s="864">
        <v>15</v>
      </c>
      <c r="B29" s="865" t="s">
        <v>1466</v>
      </c>
      <c r="C29" s="855" t="s">
        <v>1467</v>
      </c>
      <c r="D29" s="853" t="s">
        <v>1468</v>
      </c>
      <c r="E29" s="853" t="s">
        <v>1468</v>
      </c>
      <c r="F29" s="853" t="s">
        <v>1469</v>
      </c>
      <c r="G29" s="379" t="s">
        <v>1470</v>
      </c>
    </row>
    <row r="30" spans="1:7" ht="16.5" thickBot="1" x14ac:dyDescent="0.3">
      <c r="A30" s="858"/>
      <c r="B30" s="866"/>
      <c r="C30" s="856"/>
      <c r="D30" s="854"/>
      <c r="E30" s="854"/>
      <c r="F30" s="854"/>
      <c r="G30" s="374" t="s">
        <v>1471</v>
      </c>
    </row>
  </sheetData>
  <mergeCells count="70">
    <mergeCell ref="F29:F30"/>
    <mergeCell ref="A29:A30"/>
    <mergeCell ref="B29:B30"/>
    <mergeCell ref="C29:C30"/>
    <mergeCell ref="D29:D30"/>
    <mergeCell ref="E29:E30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0:F21"/>
    <mergeCell ref="G20:G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1:F12"/>
    <mergeCell ref="G11:G12"/>
    <mergeCell ref="A14:A15"/>
    <mergeCell ref="B14:B15"/>
    <mergeCell ref="C14:C15"/>
    <mergeCell ref="D14:D15"/>
    <mergeCell ref="E14:E15"/>
    <mergeCell ref="F14:F15"/>
    <mergeCell ref="G14:G15"/>
    <mergeCell ref="A11:A12"/>
    <mergeCell ref="B11:B12"/>
    <mergeCell ref="C11:C12"/>
    <mergeCell ref="D11:D12"/>
    <mergeCell ref="E11:E12"/>
    <mergeCell ref="A2:G2"/>
    <mergeCell ref="A3:G3"/>
    <mergeCell ref="A8:A9"/>
    <mergeCell ref="B8:B9"/>
    <mergeCell ref="C8:C9"/>
    <mergeCell ref="D8:D9"/>
    <mergeCell ref="E8:E9"/>
    <mergeCell ref="F8:F9"/>
    <mergeCell ref="G8:G9"/>
  </mergeCells>
  <hyperlinks>
    <hyperlink ref="G6" r:id="rId1" display="mailto:office@apmvn.anpm.ro"/>
    <hyperlink ref="G7" r:id="rId2" display="mailto:cjvrancea@gnm.ro"/>
    <hyperlink ref="G10" r:id="rId3" display="isuvrancea@gmail.com"/>
    <hyperlink ref="G14" r:id="rId4" display="mailto:contact@cjvrancea.ro"/>
    <hyperlink ref="G18" r:id="rId5" display="mailto:cabinet@vn.politiaromana.ro"/>
    <hyperlink ref="G22" r:id="rId6" display="mailto:primarie@focsani.info"/>
    <hyperlink ref="G28" r:id="rId7" display="mailto:primaria_panciu@vrancea.info"/>
  </hyperlinks>
  <pageMargins left="0.7" right="0.7" top="0.75" bottom="0.75" header="0.3" footer="0.3"/>
  <pageSetup paperSize="9" orientation="portrait" verticalDpi="0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5" sqref="A5"/>
    </sheetView>
  </sheetViews>
  <sheetFormatPr defaultRowHeight="15" x14ac:dyDescent="0.25"/>
  <cols>
    <col min="1" max="1" width="8.28515625" style="9" customWidth="1"/>
    <col min="2" max="2" width="26.28515625" customWidth="1"/>
    <col min="3" max="3" width="29.85546875" customWidth="1"/>
    <col min="4" max="4" width="17.5703125" customWidth="1"/>
    <col min="5" max="5" width="14.7109375" customWidth="1"/>
    <col min="6" max="6" width="26.7109375" customWidth="1"/>
    <col min="7" max="7" width="36" customWidth="1"/>
    <col min="257" max="257" width="8.28515625" customWidth="1"/>
    <col min="258" max="258" width="26.28515625" customWidth="1"/>
    <col min="259" max="259" width="20.28515625" customWidth="1"/>
    <col min="260" max="260" width="17.5703125" customWidth="1"/>
    <col min="261" max="261" width="14.7109375" customWidth="1"/>
    <col min="262" max="262" width="26.7109375" customWidth="1"/>
    <col min="263" max="263" width="36" customWidth="1"/>
    <col min="513" max="513" width="8.28515625" customWidth="1"/>
    <col min="514" max="514" width="26.28515625" customWidth="1"/>
    <col min="515" max="515" width="20.28515625" customWidth="1"/>
    <col min="516" max="516" width="17.5703125" customWidth="1"/>
    <col min="517" max="517" width="14.7109375" customWidth="1"/>
    <col min="518" max="518" width="26.7109375" customWidth="1"/>
    <col min="519" max="519" width="36" customWidth="1"/>
    <col min="769" max="769" width="8.28515625" customWidth="1"/>
    <col min="770" max="770" width="26.28515625" customWidth="1"/>
    <col min="771" max="771" width="20.28515625" customWidth="1"/>
    <col min="772" max="772" width="17.5703125" customWidth="1"/>
    <col min="773" max="773" width="14.7109375" customWidth="1"/>
    <col min="774" max="774" width="26.7109375" customWidth="1"/>
    <col min="775" max="775" width="36" customWidth="1"/>
    <col min="1025" max="1025" width="8.28515625" customWidth="1"/>
    <col min="1026" max="1026" width="26.28515625" customWidth="1"/>
    <col min="1027" max="1027" width="20.28515625" customWidth="1"/>
    <col min="1028" max="1028" width="17.5703125" customWidth="1"/>
    <col min="1029" max="1029" width="14.7109375" customWidth="1"/>
    <col min="1030" max="1030" width="26.7109375" customWidth="1"/>
    <col min="1031" max="1031" width="36" customWidth="1"/>
    <col min="1281" max="1281" width="8.28515625" customWidth="1"/>
    <col min="1282" max="1282" width="26.28515625" customWidth="1"/>
    <col min="1283" max="1283" width="20.28515625" customWidth="1"/>
    <col min="1284" max="1284" width="17.5703125" customWidth="1"/>
    <col min="1285" max="1285" width="14.7109375" customWidth="1"/>
    <col min="1286" max="1286" width="26.7109375" customWidth="1"/>
    <col min="1287" max="1287" width="36" customWidth="1"/>
    <col min="1537" max="1537" width="8.28515625" customWidth="1"/>
    <col min="1538" max="1538" width="26.28515625" customWidth="1"/>
    <col min="1539" max="1539" width="20.28515625" customWidth="1"/>
    <col min="1540" max="1540" width="17.5703125" customWidth="1"/>
    <col min="1541" max="1541" width="14.7109375" customWidth="1"/>
    <col min="1542" max="1542" width="26.7109375" customWidth="1"/>
    <col min="1543" max="1543" width="36" customWidth="1"/>
    <col min="1793" max="1793" width="8.28515625" customWidth="1"/>
    <col min="1794" max="1794" width="26.28515625" customWidth="1"/>
    <col min="1795" max="1795" width="20.28515625" customWidth="1"/>
    <col min="1796" max="1796" width="17.5703125" customWidth="1"/>
    <col min="1797" max="1797" width="14.7109375" customWidth="1"/>
    <col min="1798" max="1798" width="26.7109375" customWidth="1"/>
    <col min="1799" max="1799" width="36" customWidth="1"/>
    <col min="2049" max="2049" width="8.28515625" customWidth="1"/>
    <col min="2050" max="2050" width="26.28515625" customWidth="1"/>
    <col min="2051" max="2051" width="20.28515625" customWidth="1"/>
    <col min="2052" max="2052" width="17.5703125" customWidth="1"/>
    <col min="2053" max="2053" width="14.7109375" customWidth="1"/>
    <col min="2054" max="2054" width="26.7109375" customWidth="1"/>
    <col min="2055" max="2055" width="36" customWidth="1"/>
    <col min="2305" max="2305" width="8.28515625" customWidth="1"/>
    <col min="2306" max="2306" width="26.28515625" customWidth="1"/>
    <col min="2307" max="2307" width="20.28515625" customWidth="1"/>
    <col min="2308" max="2308" width="17.5703125" customWidth="1"/>
    <col min="2309" max="2309" width="14.7109375" customWidth="1"/>
    <col min="2310" max="2310" width="26.7109375" customWidth="1"/>
    <col min="2311" max="2311" width="36" customWidth="1"/>
    <col min="2561" max="2561" width="8.28515625" customWidth="1"/>
    <col min="2562" max="2562" width="26.28515625" customWidth="1"/>
    <col min="2563" max="2563" width="20.28515625" customWidth="1"/>
    <col min="2564" max="2564" width="17.5703125" customWidth="1"/>
    <col min="2565" max="2565" width="14.7109375" customWidth="1"/>
    <col min="2566" max="2566" width="26.7109375" customWidth="1"/>
    <col min="2567" max="2567" width="36" customWidth="1"/>
    <col min="2817" max="2817" width="8.28515625" customWidth="1"/>
    <col min="2818" max="2818" width="26.28515625" customWidth="1"/>
    <col min="2819" max="2819" width="20.28515625" customWidth="1"/>
    <col min="2820" max="2820" width="17.5703125" customWidth="1"/>
    <col min="2821" max="2821" width="14.7109375" customWidth="1"/>
    <col min="2822" max="2822" width="26.7109375" customWidth="1"/>
    <col min="2823" max="2823" width="36" customWidth="1"/>
    <col min="3073" max="3073" width="8.28515625" customWidth="1"/>
    <col min="3074" max="3074" width="26.28515625" customWidth="1"/>
    <col min="3075" max="3075" width="20.28515625" customWidth="1"/>
    <col min="3076" max="3076" width="17.5703125" customWidth="1"/>
    <col min="3077" max="3077" width="14.7109375" customWidth="1"/>
    <col min="3078" max="3078" width="26.7109375" customWidth="1"/>
    <col min="3079" max="3079" width="36" customWidth="1"/>
    <col min="3329" max="3329" width="8.28515625" customWidth="1"/>
    <col min="3330" max="3330" width="26.28515625" customWidth="1"/>
    <col min="3331" max="3331" width="20.28515625" customWidth="1"/>
    <col min="3332" max="3332" width="17.5703125" customWidth="1"/>
    <col min="3333" max="3333" width="14.7109375" customWidth="1"/>
    <col min="3334" max="3334" width="26.7109375" customWidth="1"/>
    <col min="3335" max="3335" width="36" customWidth="1"/>
    <col min="3585" max="3585" width="8.28515625" customWidth="1"/>
    <col min="3586" max="3586" width="26.28515625" customWidth="1"/>
    <col min="3587" max="3587" width="20.28515625" customWidth="1"/>
    <col min="3588" max="3588" width="17.5703125" customWidth="1"/>
    <col min="3589" max="3589" width="14.7109375" customWidth="1"/>
    <col min="3590" max="3590" width="26.7109375" customWidth="1"/>
    <col min="3591" max="3591" width="36" customWidth="1"/>
    <col min="3841" max="3841" width="8.28515625" customWidth="1"/>
    <col min="3842" max="3842" width="26.28515625" customWidth="1"/>
    <col min="3843" max="3843" width="20.28515625" customWidth="1"/>
    <col min="3844" max="3844" width="17.5703125" customWidth="1"/>
    <col min="3845" max="3845" width="14.7109375" customWidth="1"/>
    <col min="3846" max="3846" width="26.7109375" customWidth="1"/>
    <col min="3847" max="3847" width="36" customWidth="1"/>
    <col min="4097" max="4097" width="8.28515625" customWidth="1"/>
    <col min="4098" max="4098" width="26.28515625" customWidth="1"/>
    <col min="4099" max="4099" width="20.28515625" customWidth="1"/>
    <col min="4100" max="4100" width="17.5703125" customWidth="1"/>
    <col min="4101" max="4101" width="14.7109375" customWidth="1"/>
    <col min="4102" max="4102" width="26.7109375" customWidth="1"/>
    <col min="4103" max="4103" width="36" customWidth="1"/>
    <col min="4353" max="4353" width="8.28515625" customWidth="1"/>
    <col min="4354" max="4354" width="26.28515625" customWidth="1"/>
    <col min="4355" max="4355" width="20.28515625" customWidth="1"/>
    <col min="4356" max="4356" width="17.5703125" customWidth="1"/>
    <col min="4357" max="4357" width="14.7109375" customWidth="1"/>
    <col min="4358" max="4358" width="26.7109375" customWidth="1"/>
    <col min="4359" max="4359" width="36" customWidth="1"/>
    <col min="4609" max="4609" width="8.28515625" customWidth="1"/>
    <col min="4610" max="4610" width="26.28515625" customWidth="1"/>
    <col min="4611" max="4611" width="20.28515625" customWidth="1"/>
    <col min="4612" max="4612" width="17.5703125" customWidth="1"/>
    <col min="4613" max="4613" width="14.7109375" customWidth="1"/>
    <col min="4614" max="4614" width="26.7109375" customWidth="1"/>
    <col min="4615" max="4615" width="36" customWidth="1"/>
    <col min="4865" max="4865" width="8.28515625" customWidth="1"/>
    <col min="4866" max="4866" width="26.28515625" customWidth="1"/>
    <col min="4867" max="4867" width="20.28515625" customWidth="1"/>
    <col min="4868" max="4868" width="17.5703125" customWidth="1"/>
    <col min="4869" max="4869" width="14.7109375" customWidth="1"/>
    <col min="4870" max="4870" width="26.7109375" customWidth="1"/>
    <col min="4871" max="4871" width="36" customWidth="1"/>
    <col min="5121" max="5121" width="8.28515625" customWidth="1"/>
    <col min="5122" max="5122" width="26.28515625" customWidth="1"/>
    <col min="5123" max="5123" width="20.28515625" customWidth="1"/>
    <col min="5124" max="5124" width="17.5703125" customWidth="1"/>
    <col min="5125" max="5125" width="14.7109375" customWidth="1"/>
    <col min="5126" max="5126" width="26.7109375" customWidth="1"/>
    <col min="5127" max="5127" width="36" customWidth="1"/>
    <col min="5377" max="5377" width="8.28515625" customWidth="1"/>
    <col min="5378" max="5378" width="26.28515625" customWidth="1"/>
    <col min="5379" max="5379" width="20.28515625" customWidth="1"/>
    <col min="5380" max="5380" width="17.5703125" customWidth="1"/>
    <col min="5381" max="5381" width="14.7109375" customWidth="1"/>
    <col min="5382" max="5382" width="26.7109375" customWidth="1"/>
    <col min="5383" max="5383" width="36" customWidth="1"/>
    <col min="5633" max="5633" width="8.28515625" customWidth="1"/>
    <col min="5634" max="5634" width="26.28515625" customWidth="1"/>
    <col min="5635" max="5635" width="20.28515625" customWidth="1"/>
    <col min="5636" max="5636" width="17.5703125" customWidth="1"/>
    <col min="5637" max="5637" width="14.7109375" customWidth="1"/>
    <col min="5638" max="5638" width="26.7109375" customWidth="1"/>
    <col min="5639" max="5639" width="36" customWidth="1"/>
    <col min="5889" max="5889" width="8.28515625" customWidth="1"/>
    <col min="5890" max="5890" width="26.28515625" customWidth="1"/>
    <col min="5891" max="5891" width="20.28515625" customWidth="1"/>
    <col min="5892" max="5892" width="17.5703125" customWidth="1"/>
    <col min="5893" max="5893" width="14.7109375" customWidth="1"/>
    <col min="5894" max="5894" width="26.7109375" customWidth="1"/>
    <col min="5895" max="5895" width="36" customWidth="1"/>
    <col min="6145" max="6145" width="8.28515625" customWidth="1"/>
    <col min="6146" max="6146" width="26.28515625" customWidth="1"/>
    <col min="6147" max="6147" width="20.28515625" customWidth="1"/>
    <col min="6148" max="6148" width="17.5703125" customWidth="1"/>
    <col min="6149" max="6149" width="14.7109375" customWidth="1"/>
    <col min="6150" max="6150" width="26.7109375" customWidth="1"/>
    <col min="6151" max="6151" width="36" customWidth="1"/>
    <col min="6401" max="6401" width="8.28515625" customWidth="1"/>
    <col min="6402" max="6402" width="26.28515625" customWidth="1"/>
    <col min="6403" max="6403" width="20.28515625" customWidth="1"/>
    <col min="6404" max="6404" width="17.5703125" customWidth="1"/>
    <col min="6405" max="6405" width="14.7109375" customWidth="1"/>
    <col min="6406" max="6406" width="26.7109375" customWidth="1"/>
    <col min="6407" max="6407" width="36" customWidth="1"/>
    <col min="6657" max="6657" width="8.28515625" customWidth="1"/>
    <col min="6658" max="6658" width="26.28515625" customWidth="1"/>
    <col min="6659" max="6659" width="20.28515625" customWidth="1"/>
    <col min="6660" max="6660" width="17.5703125" customWidth="1"/>
    <col min="6661" max="6661" width="14.7109375" customWidth="1"/>
    <col min="6662" max="6662" width="26.7109375" customWidth="1"/>
    <col min="6663" max="6663" width="36" customWidth="1"/>
    <col min="6913" max="6913" width="8.28515625" customWidth="1"/>
    <col min="6914" max="6914" width="26.28515625" customWidth="1"/>
    <col min="6915" max="6915" width="20.28515625" customWidth="1"/>
    <col min="6916" max="6916" width="17.5703125" customWidth="1"/>
    <col min="6917" max="6917" width="14.7109375" customWidth="1"/>
    <col min="6918" max="6918" width="26.7109375" customWidth="1"/>
    <col min="6919" max="6919" width="36" customWidth="1"/>
    <col min="7169" max="7169" width="8.28515625" customWidth="1"/>
    <col min="7170" max="7170" width="26.28515625" customWidth="1"/>
    <col min="7171" max="7171" width="20.28515625" customWidth="1"/>
    <col min="7172" max="7172" width="17.5703125" customWidth="1"/>
    <col min="7173" max="7173" width="14.7109375" customWidth="1"/>
    <col min="7174" max="7174" width="26.7109375" customWidth="1"/>
    <col min="7175" max="7175" width="36" customWidth="1"/>
    <col min="7425" max="7425" width="8.28515625" customWidth="1"/>
    <col min="7426" max="7426" width="26.28515625" customWidth="1"/>
    <col min="7427" max="7427" width="20.28515625" customWidth="1"/>
    <col min="7428" max="7428" width="17.5703125" customWidth="1"/>
    <col min="7429" max="7429" width="14.7109375" customWidth="1"/>
    <col min="7430" max="7430" width="26.7109375" customWidth="1"/>
    <col min="7431" max="7431" width="36" customWidth="1"/>
    <col min="7681" max="7681" width="8.28515625" customWidth="1"/>
    <col min="7682" max="7682" width="26.28515625" customWidth="1"/>
    <col min="7683" max="7683" width="20.28515625" customWidth="1"/>
    <col min="7684" max="7684" width="17.5703125" customWidth="1"/>
    <col min="7685" max="7685" width="14.7109375" customWidth="1"/>
    <col min="7686" max="7686" width="26.7109375" customWidth="1"/>
    <col min="7687" max="7687" width="36" customWidth="1"/>
    <col min="7937" max="7937" width="8.28515625" customWidth="1"/>
    <col min="7938" max="7938" width="26.28515625" customWidth="1"/>
    <col min="7939" max="7939" width="20.28515625" customWidth="1"/>
    <col min="7940" max="7940" width="17.5703125" customWidth="1"/>
    <col min="7941" max="7941" width="14.7109375" customWidth="1"/>
    <col min="7942" max="7942" width="26.7109375" customWidth="1"/>
    <col min="7943" max="7943" width="36" customWidth="1"/>
    <col min="8193" max="8193" width="8.28515625" customWidth="1"/>
    <col min="8194" max="8194" width="26.28515625" customWidth="1"/>
    <col min="8195" max="8195" width="20.28515625" customWidth="1"/>
    <col min="8196" max="8196" width="17.5703125" customWidth="1"/>
    <col min="8197" max="8197" width="14.7109375" customWidth="1"/>
    <col min="8198" max="8198" width="26.7109375" customWidth="1"/>
    <col min="8199" max="8199" width="36" customWidth="1"/>
    <col min="8449" max="8449" width="8.28515625" customWidth="1"/>
    <col min="8450" max="8450" width="26.28515625" customWidth="1"/>
    <col min="8451" max="8451" width="20.28515625" customWidth="1"/>
    <col min="8452" max="8452" width="17.5703125" customWidth="1"/>
    <col min="8453" max="8453" width="14.7109375" customWidth="1"/>
    <col min="8454" max="8454" width="26.7109375" customWidth="1"/>
    <col min="8455" max="8455" width="36" customWidth="1"/>
    <col min="8705" max="8705" width="8.28515625" customWidth="1"/>
    <col min="8706" max="8706" width="26.28515625" customWidth="1"/>
    <col min="8707" max="8707" width="20.28515625" customWidth="1"/>
    <col min="8708" max="8708" width="17.5703125" customWidth="1"/>
    <col min="8709" max="8709" width="14.7109375" customWidth="1"/>
    <col min="8710" max="8710" width="26.7109375" customWidth="1"/>
    <col min="8711" max="8711" width="36" customWidth="1"/>
    <col min="8961" max="8961" width="8.28515625" customWidth="1"/>
    <col min="8962" max="8962" width="26.28515625" customWidth="1"/>
    <col min="8963" max="8963" width="20.28515625" customWidth="1"/>
    <col min="8964" max="8964" width="17.5703125" customWidth="1"/>
    <col min="8965" max="8965" width="14.7109375" customWidth="1"/>
    <col min="8966" max="8966" width="26.7109375" customWidth="1"/>
    <col min="8967" max="8967" width="36" customWidth="1"/>
    <col min="9217" max="9217" width="8.28515625" customWidth="1"/>
    <col min="9218" max="9218" width="26.28515625" customWidth="1"/>
    <col min="9219" max="9219" width="20.28515625" customWidth="1"/>
    <col min="9220" max="9220" width="17.5703125" customWidth="1"/>
    <col min="9221" max="9221" width="14.7109375" customWidth="1"/>
    <col min="9222" max="9222" width="26.7109375" customWidth="1"/>
    <col min="9223" max="9223" width="36" customWidth="1"/>
    <col min="9473" max="9473" width="8.28515625" customWidth="1"/>
    <col min="9474" max="9474" width="26.28515625" customWidth="1"/>
    <col min="9475" max="9475" width="20.28515625" customWidth="1"/>
    <col min="9476" max="9476" width="17.5703125" customWidth="1"/>
    <col min="9477" max="9477" width="14.7109375" customWidth="1"/>
    <col min="9478" max="9478" width="26.7109375" customWidth="1"/>
    <col min="9479" max="9479" width="36" customWidth="1"/>
    <col min="9729" max="9729" width="8.28515625" customWidth="1"/>
    <col min="9730" max="9730" width="26.28515625" customWidth="1"/>
    <col min="9731" max="9731" width="20.28515625" customWidth="1"/>
    <col min="9732" max="9732" width="17.5703125" customWidth="1"/>
    <col min="9733" max="9733" width="14.7109375" customWidth="1"/>
    <col min="9734" max="9734" width="26.7109375" customWidth="1"/>
    <col min="9735" max="9735" width="36" customWidth="1"/>
    <col min="9985" max="9985" width="8.28515625" customWidth="1"/>
    <col min="9986" max="9986" width="26.28515625" customWidth="1"/>
    <col min="9987" max="9987" width="20.28515625" customWidth="1"/>
    <col min="9988" max="9988" width="17.5703125" customWidth="1"/>
    <col min="9989" max="9989" width="14.7109375" customWidth="1"/>
    <col min="9990" max="9990" width="26.7109375" customWidth="1"/>
    <col min="9991" max="9991" width="36" customWidth="1"/>
    <col min="10241" max="10241" width="8.28515625" customWidth="1"/>
    <col min="10242" max="10242" width="26.28515625" customWidth="1"/>
    <col min="10243" max="10243" width="20.28515625" customWidth="1"/>
    <col min="10244" max="10244" width="17.5703125" customWidth="1"/>
    <col min="10245" max="10245" width="14.7109375" customWidth="1"/>
    <col min="10246" max="10246" width="26.7109375" customWidth="1"/>
    <col min="10247" max="10247" width="36" customWidth="1"/>
    <col min="10497" max="10497" width="8.28515625" customWidth="1"/>
    <col min="10498" max="10498" width="26.28515625" customWidth="1"/>
    <col min="10499" max="10499" width="20.28515625" customWidth="1"/>
    <col min="10500" max="10500" width="17.5703125" customWidth="1"/>
    <col min="10501" max="10501" width="14.7109375" customWidth="1"/>
    <col min="10502" max="10502" width="26.7109375" customWidth="1"/>
    <col min="10503" max="10503" width="36" customWidth="1"/>
    <col min="10753" max="10753" width="8.28515625" customWidth="1"/>
    <col min="10754" max="10754" width="26.28515625" customWidth="1"/>
    <col min="10755" max="10755" width="20.28515625" customWidth="1"/>
    <col min="10756" max="10756" width="17.5703125" customWidth="1"/>
    <col min="10757" max="10757" width="14.7109375" customWidth="1"/>
    <col min="10758" max="10758" width="26.7109375" customWidth="1"/>
    <col min="10759" max="10759" width="36" customWidth="1"/>
    <col min="11009" max="11009" width="8.28515625" customWidth="1"/>
    <col min="11010" max="11010" width="26.28515625" customWidth="1"/>
    <col min="11011" max="11011" width="20.28515625" customWidth="1"/>
    <col min="11012" max="11012" width="17.5703125" customWidth="1"/>
    <col min="11013" max="11013" width="14.7109375" customWidth="1"/>
    <col min="11014" max="11014" width="26.7109375" customWidth="1"/>
    <col min="11015" max="11015" width="36" customWidth="1"/>
    <col min="11265" max="11265" width="8.28515625" customWidth="1"/>
    <col min="11266" max="11266" width="26.28515625" customWidth="1"/>
    <col min="11267" max="11267" width="20.28515625" customWidth="1"/>
    <col min="11268" max="11268" width="17.5703125" customWidth="1"/>
    <col min="11269" max="11269" width="14.7109375" customWidth="1"/>
    <col min="11270" max="11270" width="26.7109375" customWidth="1"/>
    <col min="11271" max="11271" width="36" customWidth="1"/>
    <col min="11521" max="11521" width="8.28515625" customWidth="1"/>
    <col min="11522" max="11522" width="26.28515625" customWidth="1"/>
    <col min="11523" max="11523" width="20.28515625" customWidth="1"/>
    <col min="11524" max="11524" width="17.5703125" customWidth="1"/>
    <col min="11525" max="11525" width="14.7109375" customWidth="1"/>
    <col min="11526" max="11526" width="26.7109375" customWidth="1"/>
    <col min="11527" max="11527" width="36" customWidth="1"/>
    <col min="11777" max="11777" width="8.28515625" customWidth="1"/>
    <col min="11778" max="11778" width="26.28515625" customWidth="1"/>
    <col min="11779" max="11779" width="20.28515625" customWidth="1"/>
    <col min="11780" max="11780" width="17.5703125" customWidth="1"/>
    <col min="11781" max="11781" width="14.7109375" customWidth="1"/>
    <col min="11782" max="11782" width="26.7109375" customWidth="1"/>
    <col min="11783" max="11783" width="36" customWidth="1"/>
    <col min="12033" max="12033" width="8.28515625" customWidth="1"/>
    <col min="12034" max="12034" width="26.28515625" customWidth="1"/>
    <col min="12035" max="12035" width="20.28515625" customWidth="1"/>
    <col min="12036" max="12036" width="17.5703125" customWidth="1"/>
    <col min="12037" max="12037" width="14.7109375" customWidth="1"/>
    <col min="12038" max="12038" width="26.7109375" customWidth="1"/>
    <col min="12039" max="12039" width="36" customWidth="1"/>
    <col min="12289" max="12289" width="8.28515625" customWidth="1"/>
    <col min="12290" max="12290" width="26.28515625" customWidth="1"/>
    <col min="12291" max="12291" width="20.28515625" customWidth="1"/>
    <col min="12292" max="12292" width="17.5703125" customWidth="1"/>
    <col min="12293" max="12293" width="14.7109375" customWidth="1"/>
    <col min="12294" max="12294" width="26.7109375" customWidth="1"/>
    <col min="12295" max="12295" width="36" customWidth="1"/>
    <col min="12545" max="12545" width="8.28515625" customWidth="1"/>
    <col min="12546" max="12546" width="26.28515625" customWidth="1"/>
    <col min="12547" max="12547" width="20.28515625" customWidth="1"/>
    <col min="12548" max="12548" width="17.5703125" customWidth="1"/>
    <col min="12549" max="12549" width="14.7109375" customWidth="1"/>
    <col min="12550" max="12550" width="26.7109375" customWidth="1"/>
    <col min="12551" max="12551" width="36" customWidth="1"/>
    <col min="12801" max="12801" width="8.28515625" customWidth="1"/>
    <col min="12802" max="12802" width="26.28515625" customWidth="1"/>
    <col min="12803" max="12803" width="20.28515625" customWidth="1"/>
    <col min="12804" max="12804" width="17.5703125" customWidth="1"/>
    <col min="12805" max="12805" width="14.7109375" customWidth="1"/>
    <col min="12806" max="12806" width="26.7109375" customWidth="1"/>
    <col min="12807" max="12807" width="36" customWidth="1"/>
    <col min="13057" max="13057" width="8.28515625" customWidth="1"/>
    <col min="13058" max="13058" width="26.28515625" customWidth="1"/>
    <col min="13059" max="13059" width="20.28515625" customWidth="1"/>
    <col min="13060" max="13060" width="17.5703125" customWidth="1"/>
    <col min="13061" max="13061" width="14.7109375" customWidth="1"/>
    <col min="13062" max="13062" width="26.7109375" customWidth="1"/>
    <col min="13063" max="13063" width="36" customWidth="1"/>
    <col min="13313" max="13313" width="8.28515625" customWidth="1"/>
    <col min="13314" max="13314" width="26.28515625" customWidth="1"/>
    <col min="13315" max="13315" width="20.28515625" customWidth="1"/>
    <col min="13316" max="13316" width="17.5703125" customWidth="1"/>
    <col min="13317" max="13317" width="14.7109375" customWidth="1"/>
    <col min="13318" max="13318" width="26.7109375" customWidth="1"/>
    <col min="13319" max="13319" width="36" customWidth="1"/>
    <col min="13569" max="13569" width="8.28515625" customWidth="1"/>
    <col min="13570" max="13570" width="26.28515625" customWidth="1"/>
    <col min="13571" max="13571" width="20.28515625" customWidth="1"/>
    <col min="13572" max="13572" width="17.5703125" customWidth="1"/>
    <col min="13573" max="13573" width="14.7109375" customWidth="1"/>
    <col min="13574" max="13574" width="26.7109375" customWidth="1"/>
    <col min="13575" max="13575" width="36" customWidth="1"/>
    <col min="13825" max="13825" width="8.28515625" customWidth="1"/>
    <col min="13826" max="13826" width="26.28515625" customWidth="1"/>
    <col min="13827" max="13827" width="20.28515625" customWidth="1"/>
    <col min="13828" max="13828" width="17.5703125" customWidth="1"/>
    <col min="13829" max="13829" width="14.7109375" customWidth="1"/>
    <col min="13830" max="13830" width="26.7109375" customWidth="1"/>
    <col min="13831" max="13831" width="36" customWidth="1"/>
    <col min="14081" max="14081" width="8.28515625" customWidth="1"/>
    <col min="14082" max="14082" width="26.28515625" customWidth="1"/>
    <col min="14083" max="14083" width="20.28515625" customWidth="1"/>
    <col min="14084" max="14084" width="17.5703125" customWidth="1"/>
    <col min="14085" max="14085" width="14.7109375" customWidth="1"/>
    <col min="14086" max="14086" width="26.7109375" customWidth="1"/>
    <col min="14087" max="14087" width="36" customWidth="1"/>
    <col min="14337" max="14337" width="8.28515625" customWidth="1"/>
    <col min="14338" max="14338" width="26.28515625" customWidth="1"/>
    <col min="14339" max="14339" width="20.28515625" customWidth="1"/>
    <col min="14340" max="14340" width="17.5703125" customWidth="1"/>
    <col min="14341" max="14341" width="14.7109375" customWidth="1"/>
    <col min="14342" max="14342" width="26.7109375" customWidth="1"/>
    <col min="14343" max="14343" width="36" customWidth="1"/>
    <col min="14593" max="14593" width="8.28515625" customWidth="1"/>
    <col min="14594" max="14594" width="26.28515625" customWidth="1"/>
    <col min="14595" max="14595" width="20.28515625" customWidth="1"/>
    <col min="14596" max="14596" width="17.5703125" customWidth="1"/>
    <col min="14597" max="14597" width="14.7109375" customWidth="1"/>
    <col min="14598" max="14598" width="26.7109375" customWidth="1"/>
    <col min="14599" max="14599" width="36" customWidth="1"/>
    <col min="14849" max="14849" width="8.28515625" customWidth="1"/>
    <col min="14850" max="14850" width="26.28515625" customWidth="1"/>
    <col min="14851" max="14851" width="20.28515625" customWidth="1"/>
    <col min="14852" max="14852" width="17.5703125" customWidth="1"/>
    <col min="14853" max="14853" width="14.7109375" customWidth="1"/>
    <col min="14854" max="14854" width="26.7109375" customWidth="1"/>
    <col min="14855" max="14855" width="36" customWidth="1"/>
    <col min="15105" max="15105" width="8.28515625" customWidth="1"/>
    <col min="15106" max="15106" width="26.28515625" customWidth="1"/>
    <col min="15107" max="15107" width="20.28515625" customWidth="1"/>
    <col min="15108" max="15108" width="17.5703125" customWidth="1"/>
    <col min="15109" max="15109" width="14.7109375" customWidth="1"/>
    <col min="15110" max="15110" width="26.7109375" customWidth="1"/>
    <col min="15111" max="15111" width="36" customWidth="1"/>
    <col min="15361" max="15361" width="8.28515625" customWidth="1"/>
    <col min="15362" max="15362" width="26.28515625" customWidth="1"/>
    <col min="15363" max="15363" width="20.28515625" customWidth="1"/>
    <col min="15364" max="15364" width="17.5703125" customWidth="1"/>
    <col min="15365" max="15365" width="14.7109375" customWidth="1"/>
    <col min="15366" max="15366" width="26.7109375" customWidth="1"/>
    <col min="15367" max="15367" width="36" customWidth="1"/>
    <col min="15617" max="15617" width="8.28515625" customWidth="1"/>
    <col min="15618" max="15618" width="26.28515625" customWidth="1"/>
    <col min="15619" max="15619" width="20.28515625" customWidth="1"/>
    <col min="15620" max="15620" width="17.5703125" customWidth="1"/>
    <col min="15621" max="15621" width="14.7109375" customWidth="1"/>
    <col min="15622" max="15622" width="26.7109375" customWidth="1"/>
    <col min="15623" max="15623" width="36" customWidth="1"/>
    <col min="15873" max="15873" width="8.28515625" customWidth="1"/>
    <col min="15874" max="15874" width="26.28515625" customWidth="1"/>
    <col min="15875" max="15875" width="20.28515625" customWidth="1"/>
    <col min="15876" max="15876" width="17.5703125" customWidth="1"/>
    <col min="15877" max="15877" width="14.7109375" customWidth="1"/>
    <col min="15878" max="15878" width="26.7109375" customWidth="1"/>
    <col min="15879" max="15879" width="36" customWidth="1"/>
    <col min="16129" max="16129" width="8.28515625" customWidth="1"/>
    <col min="16130" max="16130" width="26.28515625" customWidth="1"/>
    <col min="16131" max="16131" width="20.28515625" customWidth="1"/>
    <col min="16132" max="16132" width="17.5703125" customWidth="1"/>
    <col min="16133" max="16133" width="14.7109375" customWidth="1"/>
    <col min="16134" max="16134" width="26.7109375" customWidth="1"/>
    <col min="16135" max="16135" width="36" customWidth="1"/>
  </cols>
  <sheetData>
    <row r="1" spans="1:7" ht="15.75" x14ac:dyDescent="0.25">
      <c r="A1" s="30"/>
      <c r="B1" s="31"/>
      <c r="C1" s="31"/>
      <c r="D1" s="31"/>
      <c r="E1" s="31"/>
      <c r="F1" s="31"/>
      <c r="G1" s="32"/>
    </row>
    <row r="2" spans="1:7" ht="15.75" x14ac:dyDescent="0.25">
      <c r="A2" s="665" t="s">
        <v>36</v>
      </c>
      <c r="B2" s="665"/>
      <c r="C2" s="665"/>
      <c r="D2" s="665"/>
      <c r="E2" s="665"/>
      <c r="F2" s="665"/>
      <c r="G2" s="665"/>
    </row>
    <row r="3" spans="1:7" ht="15.75" x14ac:dyDescent="0.25">
      <c r="A3" s="665" t="s">
        <v>41</v>
      </c>
      <c r="B3" s="665"/>
      <c r="C3" s="665"/>
      <c r="D3" s="665"/>
      <c r="E3" s="665"/>
      <c r="F3" s="665"/>
      <c r="G3" s="665"/>
    </row>
    <row r="4" spans="1:7" ht="16.5" thickBot="1" x14ac:dyDescent="0.3">
      <c r="A4" s="30"/>
      <c r="B4" s="31"/>
      <c r="C4" s="31"/>
      <c r="D4" s="31"/>
      <c r="E4" s="31"/>
      <c r="F4" s="31"/>
      <c r="G4" s="32"/>
    </row>
    <row r="5" spans="1:7" ht="32.25" thickBot="1" x14ac:dyDescent="0.3">
      <c r="A5" s="275" t="s">
        <v>159</v>
      </c>
      <c r="B5" s="276" t="s">
        <v>46</v>
      </c>
      <c r="C5" s="276" t="s">
        <v>47</v>
      </c>
      <c r="D5" s="276" t="s">
        <v>48</v>
      </c>
      <c r="E5" s="276" t="s">
        <v>49</v>
      </c>
      <c r="F5" s="277" t="s">
        <v>50</v>
      </c>
      <c r="G5" s="278" t="s">
        <v>51</v>
      </c>
    </row>
    <row r="6" spans="1:7" ht="78.75" x14ac:dyDescent="0.25">
      <c r="A6" s="279">
        <v>1</v>
      </c>
      <c r="B6" s="280" t="s">
        <v>939</v>
      </c>
      <c r="C6" s="280" t="s">
        <v>940</v>
      </c>
      <c r="D6" s="280" t="s">
        <v>941</v>
      </c>
      <c r="E6" s="280" t="s">
        <v>942</v>
      </c>
      <c r="F6" s="280" t="s">
        <v>943</v>
      </c>
      <c r="G6" s="281" t="s">
        <v>944</v>
      </c>
    </row>
    <row r="7" spans="1:7" ht="94.5" x14ac:dyDescent="0.25">
      <c r="A7" s="282">
        <v>2</v>
      </c>
      <c r="B7" s="283" t="s">
        <v>945</v>
      </c>
      <c r="C7" s="283" t="s">
        <v>946</v>
      </c>
      <c r="D7" s="283" t="s">
        <v>947</v>
      </c>
      <c r="E7" s="283" t="s">
        <v>948</v>
      </c>
      <c r="F7" s="283" t="s">
        <v>949</v>
      </c>
      <c r="G7" s="284" t="s">
        <v>950</v>
      </c>
    </row>
    <row r="8" spans="1:7" ht="78.75" x14ac:dyDescent="0.25">
      <c r="A8" s="282">
        <v>3</v>
      </c>
      <c r="B8" s="283" t="s">
        <v>951</v>
      </c>
      <c r="C8" s="283" t="s">
        <v>952</v>
      </c>
      <c r="D8" s="283" t="s">
        <v>953</v>
      </c>
      <c r="E8" s="283" t="s">
        <v>954</v>
      </c>
      <c r="F8" s="283" t="s">
        <v>955</v>
      </c>
      <c r="G8" s="284" t="s">
        <v>956</v>
      </c>
    </row>
    <row r="9" spans="1:7" ht="63" x14ac:dyDescent="0.25">
      <c r="A9" s="282">
        <v>4</v>
      </c>
      <c r="B9" s="283" t="s">
        <v>957</v>
      </c>
      <c r="C9" s="283" t="s">
        <v>958</v>
      </c>
      <c r="D9" s="283" t="s">
        <v>959</v>
      </c>
      <c r="E9" s="283" t="s">
        <v>959</v>
      </c>
      <c r="F9" s="283" t="s">
        <v>960</v>
      </c>
      <c r="G9" s="284" t="s">
        <v>961</v>
      </c>
    </row>
    <row r="10" spans="1:7" ht="63" x14ac:dyDescent="0.25">
      <c r="A10" s="282">
        <v>5</v>
      </c>
      <c r="B10" s="283" t="s">
        <v>962</v>
      </c>
      <c r="C10" s="283" t="s">
        <v>963</v>
      </c>
      <c r="D10" s="283" t="s">
        <v>964</v>
      </c>
      <c r="E10" s="283" t="s">
        <v>964</v>
      </c>
      <c r="F10" s="283" t="s">
        <v>965</v>
      </c>
      <c r="G10" s="285" t="s">
        <v>966</v>
      </c>
    </row>
    <row r="11" spans="1:7" ht="63" x14ac:dyDescent="0.25">
      <c r="A11" s="282">
        <v>6</v>
      </c>
      <c r="B11" s="283" t="s">
        <v>967</v>
      </c>
      <c r="C11" s="283" t="s">
        <v>968</v>
      </c>
      <c r="D11" s="283" t="s">
        <v>969</v>
      </c>
      <c r="E11" s="283" t="s">
        <v>970</v>
      </c>
      <c r="F11" s="283" t="s">
        <v>971</v>
      </c>
      <c r="G11" s="284" t="s">
        <v>972</v>
      </c>
    </row>
    <row r="12" spans="1:7" ht="78.75" x14ac:dyDescent="0.25">
      <c r="A12" s="286">
        <v>7</v>
      </c>
      <c r="B12" s="283" t="s">
        <v>973</v>
      </c>
      <c r="C12" s="283" t="s">
        <v>946</v>
      </c>
      <c r="D12" s="283" t="s">
        <v>974</v>
      </c>
      <c r="E12" s="283" t="s">
        <v>975</v>
      </c>
      <c r="F12" s="283" t="s">
        <v>976</v>
      </c>
      <c r="G12" s="284" t="s">
        <v>977</v>
      </c>
    </row>
    <row r="13" spans="1:7" ht="15.75" x14ac:dyDescent="0.25">
      <c r="A13" s="286"/>
      <c r="F13" s="32"/>
      <c r="G13" s="32"/>
    </row>
    <row r="14" spans="1:7" ht="63" x14ac:dyDescent="0.25">
      <c r="A14" s="286">
        <v>8</v>
      </c>
      <c r="B14" s="283" t="s">
        <v>978</v>
      </c>
      <c r="C14" s="283" t="s">
        <v>979</v>
      </c>
      <c r="D14" s="283" t="s">
        <v>980</v>
      </c>
      <c r="E14" s="283" t="s">
        <v>980</v>
      </c>
      <c r="F14" s="283" t="s">
        <v>981</v>
      </c>
      <c r="G14" s="284" t="s">
        <v>982</v>
      </c>
    </row>
    <row r="15" spans="1:7" ht="78.75" x14ac:dyDescent="0.25">
      <c r="A15" s="286">
        <v>9</v>
      </c>
      <c r="B15" s="283" t="s">
        <v>983</v>
      </c>
      <c r="C15" s="283" t="s">
        <v>984</v>
      </c>
      <c r="D15" s="283" t="s">
        <v>985</v>
      </c>
      <c r="E15" s="283" t="s">
        <v>986</v>
      </c>
      <c r="F15" s="283" t="s">
        <v>987</v>
      </c>
      <c r="G15" s="284" t="s">
        <v>988</v>
      </c>
    </row>
    <row r="16" spans="1:7" ht="126" x14ac:dyDescent="0.25">
      <c r="A16" s="286">
        <v>10</v>
      </c>
      <c r="B16" s="283" t="s">
        <v>989</v>
      </c>
      <c r="C16" s="283" t="s">
        <v>990</v>
      </c>
      <c r="D16" s="283" t="s">
        <v>991</v>
      </c>
      <c r="E16" s="283" t="s">
        <v>992</v>
      </c>
      <c r="F16" s="283" t="s">
        <v>993</v>
      </c>
      <c r="G16" s="284" t="s">
        <v>994</v>
      </c>
    </row>
    <row r="17" spans="1:7" ht="63" x14ac:dyDescent="0.25">
      <c r="A17" s="286">
        <v>11</v>
      </c>
      <c r="B17" s="283" t="s">
        <v>995</v>
      </c>
      <c r="C17" s="283" t="s">
        <v>996</v>
      </c>
      <c r="D17" s="283" t="s">
        <v>997</v>
      </c>
      <c r="E17" s="283" t="s">
        <v>998</v>
      </c>
      <c r="F17" s="283" t="s">
        <v>999</v>
      </c>
      <c r="G17" s="284" t="s">
        <v>1000</v>
      </c>
    </row>
    <row r="18" spans="1:7" ht="31.5" x14ac:dyDescent="0.25">
      <c r="A18" s="286">
        <v>12</v>
      </c>
      <c r="B18" s="283" t="s">
        <v>1001</v>
      </c>
      <c r="C18" s="283" t="s">
        <v>1002</v>
      </c>
      <c r="D18" s="283" t="s">
        <v>1003</v>
      </c>
      <c r="E18" s="283" t="s">
        <v>1004</v>
      </c>
      <c r="F18" s="283" t="s">
        <v>1005</v>
      </c>
      <c r="G18" s="284" t="s">
        <v>1006</v>
      </c>
    </row>
    <row r="19" spans="1:7" ht="78.75" x14ac:dyDescent="0.25">
      <c r="A19" s="286">
        <v>13</v>
      </c>
      <c r="B19" s="283" t="s">
        <v>1007</v>
      </c>
      <c r="C19" s="283" t="s">
        <v>1008</v>
      </c>
      <c r="D19" s="283" t="s">
        <v>1009</v>
      </c>
      <c r="E19" s="283" t="s">
        <v>1010</v>
      </c>
      <c r="F19" s="283" t="s">
        <v>1011</v>
      </c>
      <c r="G19" s="285" t="s">
        <v>1012</v>
      </c>
    </row>
    <row r="20" spans="1:7" ht="78.75" x14ac:dyDescent="0.25">
      <c r="A20" s="286">
        <v>14</v>
      </c>
      <c r="B20" s="283" t="s">
        <v>1013</v>
      </c>
      <c r="C20" s="283" t="s">
        <v>1014</v>
      </c>
      <c r="D20" s="283" t="s">
        <v>1015</v>
      </c>
      <c r="E20" s="283" t="s">
        <v>1016</v>
      </c>
      <c r="F20" s="283" t="s">
        <v>1017</v>
      </c>
      <c r="G20" s="285" t="s">
        <v>1018</v>
      </c>
    </row>
    <row r="21" spans="1:7" ht="78.75" x14ac:dyDescent="0.25">
      <c r="A21" s="286">
        <v>15</v>
      </c>
      <c r="B21" s="283" t="s">
        <v>1019</v>
      </c>
      <c r="C21" s="283" t="s">
        <v>1020</v>
      </c>
      <c r="D21" s="283" t="s">
        <v>1021</v>
      </c>
      <c r="E21" s="283" t="s">
        <v>1022</v>
      </c>
      <c r="F21" s="283" t="s">
        <v>1023</v>
      </c>
      <c r="G21" s="285" t="s">
        <v>1024</v>
      </c>
    </row>
    <row r="22" spans="1:7" ht="78.75" x14ac:dyDescent="0.25">
      <c r="A22" s="286">
        <v>16</v>
      </c>
      <c r="B22" s="283" t="s">
        <v>1025</v>
      </c>
      <c r="C22" s="283" t="s">
        <v>1026</v>
      </c>
      <c r="D22" s="283" t="s">
        <v>1027</v>
      </c>
      <c r="E22" s="283" t="s">
        <v>1028</v>
      </c>
      <c r="F22" s="283" t="s">
        <v>1029</v>
      </c>
      <c r="G22" s="285" t="s">
        <v>1030</v>
      </c>
    </row>
    <row r="23" spans="1:7" ht="63" x14ac:dyDescent="0.25">
      <c r="A23" s="286">
        <v>17</v>
      </c>
      <c r="B23" s="283" t="s">
        <v>1031</v>
      </c>
      <c r="C23" s="283" t="s">
        <v>1032</v>
      </c>
      <c r="D23" s="283" t="s">
        <v>1033</v>
      </c>
      <c r="E23" s="283" t="s">
        <v>1034</v>
      </c>
      <c r="F23" s="283" t="s">
        <v>1035</v>
      </c>
      <c r="G23" s="284" t="s">
        <v>1036</v>
      </c>
    </row>
    <row r="24" spans="1:7" ht="78.75" x14ac:dyDescent="0.25">
      <c r="A24" s="286">
        <v>18</v>
      </c>
      <c r="B24" s="283" t="s">
        <v>1037</v>
      </c>
      <c r="C24" s="283" t="s">
        <v>1038</v>
      </c>
      <c r="D24" s="283" t="s">
        <v>1039</v>
      </c>
      <c r="E24" s="283" t="s">
        <v>1040</v>
      </c>
      <c r="F24" s="283" t="s">
        <v>1041</v>
      </c>
      <c r="G24" s="284" t="s">
        <v>1042</v>
      </c>
    </row>
    <row r="25" spans="1:7" ht="63.75" thickBot="1" x14ac:dyDescent="0.3">
      <c r="A25" s="287">
        <v>19</v>
      </c>
      <c r="B25" s="288" t="s">
        <v>1043</v>
      </c>
      <c r="C25" s="288" t="s">
        <v>1044</v>
      </c>
      <c r="D25" s="288" t="s">
        <v>1045</v>
      </c>
      <c r="E25" s="288" t="s">
        <v>1046</v>
      </c>
      <c r="F25" s="288" t="s">
        <v>1047</v>
      </c>
      <c r="G25" s="289" t="s">
        <v>1048</v>
      </c>
    </row>
  </sheetData>
  <mergeCells count="2">
    <mergeCell ref="A2:G2"/>
    <mergeCell ref="A3:G3"/>
  </mergeCells>
  <hyperlinks>
    <hyperlink ref="G8" r:id="rId1"/>
    <hyperlink ref="G12" r:id="rId2"/>
    <hyperlink ref="G14" r:id="rId3" display="uf@dadrbacau.ro_x000a_http://www.dadrbacau.ro/ufs.php_x000a__x000a_"/>
    <hyperlink ref="G15" r:id="rId4"/>
    <hyperlink ref="G16" r:id="rId5"/>
    <hyperlink ref="G17" r:id="rId6"/>
    <hyperlink ref="G23" r:id="rId7"/>
    <hyperlink ref="G24" r:id="rId8" display="primaria_sl@yahoo.com_x000a_www.primariaslanicmoldova.ro_x000a__x000a_"/>
    <hyperlink ref="G25" r:id="rId9"/>
    <hyperlink ref="G9" r:id="rId10" display="http://www.gnm.ro/sitenou/index.php_x000a_www.gnm.ro _x000a__x000a_"/>
  </hyperlinks>
  <pageMargins left="0.7" right="0.7" top="0.75" bottom="0.75" header="0.3" footer="0.3"/>
  <pageSetup paperSize="9" orientation="portrait" verticalDpi="0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29.85546875" customWidth="1"/>
    <col min="3" max="3" width="27.28515625" style="9" customWidth="1"/>
    <col min="4" max="4" width="24.5703125" style="9" customWidth="1"/>
    <col min="5" max="5" width="15.5703125" style="9" customWidth="1"/>
    <col min="6" max="6" width="15.140625" style="9" customWidth="1"/>
    <col min="7" max="7" width="25.28515625" style="9" customWidth="1"/>
  </cols>
  <sheetData>
    <row r="1" spans="1:7" ht="15.75" x14ac:dyDescent="0.25">
      <c r="A1" s="30"/>
      <c r="B1" s="31"/>
      <c r="C1" s="31"/>
      <c r="D1" s="31"/>
      <c r="E1" s="31"/>
      <c r="F1" s="31"/>
      <c r="G1" s="31"/>
    </row>
    <row r="2" spans="1:7" ht="15.75" x14ac:dyDescent="0.25">
      <c r="A2" s="665" t="s">
        <v>27</v>
      </c>
      <c r="B2" s="665"/>
      <c r="C2" s="665"/>
      <c r="D2" s="665"/>
      <c r="E2" s="665"/>
      <c r="F2" s="665"/>
      <c r="G2" s="665"/>
    </row>
    <row r="3" spans="1:7" ht="15.75" x14ac:dyDescent="0.25">
      <c r="A3" s="665" t="s">
        <v>41</v>
      </c>
      <c r="B3" s="665"/>
      <c r="C3" s="665"/>
      <c r="D3" s="665"/>
      <c r="E3" s="665"/>
      <c r="F3" s="665"/>
      <c r="G3" s="665"/>
    </row>
    <row r="4" spans="1:7" ht="15.75" x14ac:dyDescent="0.25">
      <c r="A4" s="33"/>
      <c r="B4" s="31"/>
      <c r="C4" s="31"/>
      <c r="D4" s="31"/>
      <c r="E4" s="31"/>
      <c r="F4" s="31"/>
      <c r="G4" s="31"/>
    </row>
    <row r="5" spans="1:7" ht="31.5" x14ac:dyDescent="0.25">
      <c r="A5" s="445" t="s">
        <v>159</v>
      </c>
      <c r="B5" s="445" t="s">
        <v>46</v>
      </c>
      <c r="C5" s="445" t="s">
        <v>47</v>
      </c>
      <c r="D5" s="445" t="s">
        <v>48</v>
      </c>
      <c r="E5" s="445" t="s">
        <v>49</v>
      </c>
      <c r="F5" s="445" t="s">
        <v>50</v>
      </c>
      <c r="G5" s="445" t="s">
        <v>51</v>
      </c>
    </row>
    <row r="6" spans="1:7" ht="31.5" x14ac:dyDescent="0.25">
      <c r="A6" s="445">
        <v>1</v>
      </c>
      <c r="B6" s="445" t="s">
        <v>1834</v>
      </c>
      <c r="C6" s="445" t="s">
        <v>1835</v>
      </c>
      <c r="D6" s="445">
        <v>259437000</v>
      </c>
      <c r="E6" s="445">
        <v>259437544</v>
      </c>
      <c r="F6" s="445" t="s">
        <v>1836</v>
      </c>
      <c r="G6" s="449" t="s">
        <v>1837</v>
      </c>
    </row>
    <row r="7" spans="1:7" ht="47.25" x14ac:dyDescent="0.25">
      <c r="A7" s="445">
        <v>2</v>
      </c>
      <c r="B7" s="445" t="s">
        <v>1838</v>
      </c>
      <c r="C7" s="445" t="s">
        <v>1839</v>
      </c>
      <c r="D7" s="445" t="s">
        <v>1840</v>
      </c>
      <c r="E7" s="445" t="s">
        <v>1841</v>
      </c>
      <c r="F7" s="445" t="s">
        <v>1842</v>
      </c>
      <c r="G7" s="445" t="s">
        <v>849</v>
      </c>
    </row>
    <row r="8" spans="1:7" ht="31.5" x14ac:dyDescent="0.25">
      <c r="A8" s="445">
        <v>3</v>
      </c>
      <c r="B8" s="446" t="s">
        <v>1843</v>
      </c>
      <c r="C8" s="445" t="s">
        <v>1844</v>
      </c>
      <c r="D8" s="447" t="s">
        <v>1845</v>
      </c>
      <c r="E8" s="445" t="s">
        <v>1846</v>
      </c>
      <c r="F8" s="445" t="s">
        <v>1847</v>
      </c>
      <c r="G8" s="448" t="s">
        <v>1848</v>
      </c>
    </row>
    <row r="9" spans="1:7" ht="31.5" x14ac:dyDescent="0.25">
      <c r="A9" s="445">
        <v>4</v>
      </c>
      <c r="B9" s="446" t="s">
        <v>1843</v>
      </c>
      <c r="C9" s="445" t="s">
        <v>1844</v>
      </c>
      <c r="D9" s="445" t="s">
        <v>1849</v>
      </c>
      <c r="E9" s="445" t="s">
        <v>1850</v>
      </c>
      <c r="F9" s="445" t="s">
        <v>1851</v>
      </c>
      <c r="G9" s="449" t="s">
        <v>1852</v>
      </c>
    </row>
    <row r="10" spans="1:7" ht="31.5" x14ac:dyDescent="0.25">
      <c r="A10" s="445">
        <v>5</v>
      </c>
      <c r="B10" s="446" t="s">
        <v>1853</v>
      </c>
      <c r="C10" s="445" t="s">
        <v>1854</v>
      </c>
      <c r="D10" s="445" t="s">
        <v>1855</v>
      </c>
      <c r="E10" s="445" t="s">
        <v>1856</v>
      </c>
      <c r="F10" s="445" t="s">
        <v>1857</v>
      </c>
      <c r="G10" s="449" t="s">
        <v>1858</v>
      </c>
    </row>
    <row r="11" spans="1:7" ht="31.5" x14ac:dyDescent="0.25">
      <c r="A11" s="445">
        <v>6</v>
      </c>
      <c r="B11" s="445" t="s">
        <v>1859</v>
      </c>
      <c r="C11" s="445" t="s">
        <v>1860</v>
      </c>
      <c r="D11" s="447">
        <v>359235657</v>
      </c>
      <c r="E11" s="445">
        <v>359235657</v>
      </c>
      <c r="F11" s="445" t="s">
        <v>1861</v>
      </c>
      <c r="G11" s="448" t="s">
        <v>1862</v>
      </c>
    </row>
    <row r="12" spans="1:7" ht="45" x14ac:dyDescent="0.25">
      <c r="A12" s="445">
        <v>7</v>
      </c>
      <c r="B12" s="445" t="s">
        <v>1863</v>
      </c>
      <c r="C12" s="445" t="s">
        <v>1864</v>
      </c>
      <c r="D12" s="447" t="s">
        <v>1865</v>
      </c>
      <c r="E12" s="445" t="s">
        <v>1865</v>
      </c>
      <c r="F12" s="445" t="s">
        <v>1866</v>
      </c>
      <c r="G12" s="448" t="s">
        <v>1867</v>
      </c>
    </row>
    <row r="13" spans="1:7" ht="30" x14ac:dyDescent="0.25">
      <c r="A13" s="445">
        <v>8</v>
      </c>
      <c r="B13" s="446" t="s">
        <v>1868</v>
      </c>
      <c r="C13" s="445" t="s">
        <v>1869</v>
      </c>
      <c r="D13" s="450">
        <v>359806908</v>
      </c>
      <c r="E13" s="450">
        <v>359806907</v>
      </c>
      <c r="F13" s="445" t="s">
        <v>1870</v>
      </c>
      <c r="G13" s="449" t="s">
        <v>1871</v>
      </c>
    </row>
    <row r="14" spans="1:7" ht="47.25" x14ac:dyDescent="0.25">
      <c r="A14" s="445">
        <v>9</v>
      </c>
      <c r="B14" s="445" t="s">
        <v>1872</v>
      </c>
      <c r="C14" s="445" t="s">
        <v>1873</v>
      </c>
      <c r="D14" s="445">
        <v>259444010</v>
      </c>
      <c r="E14" s="445">
        <v>259444010</v>
      </c>
      <c r="F14" s="445" t="s">
        <v>1874</v>
      </c>
      <c r="G14" s="445" t="s">
        <v>1875</v>
      </c>
    </row>
    <row r="15" spans="1:7" ht="47.25" x14ac:dyDescent="0.25">
      <c r="A15" s="445">
        <v>10</v>
      </c>
      <c r="B15" s="445" t="s">
        <v>1876</v>
      </c>
      <c r="C15" s="445" t="s">
        <v>1877</v>
      </c>
      <c r="D15" s="445">
        <v>259324897</v>
      </c>
      <c r="E15" s="445">
        <v>259324879</v>
      </c>
      <c r="F15" s="445" t="s">
        <v>1878</v>
      </c>
      <c r="G15" s="445" t="s">
        <v>1879</v>
      </c>
    </row>
    <row r="16" spans="1:7" ht="31.5" x14ac:dyDescent="0.25">
      <c r="A16" s="445">
        <v>11</v>
      </c>
      <c r="B16" s="445" t="s">
        <v>1880</v>
      </c>
      <c r="C16" s="445" t="s">
        <v>1881</v>
      </c>
      <c r="D16" s="445">
        <v>259310073</v>
      </c>
      <c r="E16" s="445">
        <v>259310073</v>
      </c>
      <c r="F16" s="445" t="s">
        <v>1882</v>
      </c>
      <c r="G16" s="445" t="s">
        <v>1883</v>
      </c>
    </row>
    <row r="17" spans="1:7" ht="63" x14ac:dyDescent="0.25">
      <c r="A17" s="445">
        <v>12</v>
      </c>
      <c r="B17" s="445" t="s">
        <v>1884</v>
      </c>
      <c r="C17" s="445" t="s">
        <v>1885</v>
      </c>
      <c r="D17" s="445" t="s">
        <v>1886</v>
      </c>
      <c r="E17" s="445" t="s">
        <v>1887</v>
      </c>
      <c r="F17" s="445" t="s">
        <v>1888</v>
      </c>
      <c r="G17" s="445" t="s">
        <v>1889</v>
      </c>
    </row>
    <row r="18" spans="1:7" ht="63" x14ac:dyDescent="0.25">
      <c r="A18" s="445">
        <v>13</v>
      </c>
      <c r="B18" s="445" t="s">
        <v>1884</v>
      </c>
      <c r="C18" s="445" t="s">
        <v>1885</v>
      </c>
      <c r="D18" s="445" t="s">
        <v>1886</v>
      </c>
      <c r="E18" s="445" t="s">
        <v>1887</v>
      </c>
      <c r="F18" s="445" t="s">
        <v>1890</v>
      </c>
      <c r="G18" s="445" t="s">
        <v>1889</v>
      </c>
    </row>
    <row r="19" spans="1:7" ht="47.25" x14ac:dyDescent="0.25">
      <c r="A19" s="445">
        <v>14</v>
      </c>
      <c r="B19" s="445" t="s">
        <v>1884</v>
      </c>
      <c r="C19" s="445" t="s">
        <v>1885</v>
      </c>
      <c r="D19" s="445" t="s">
        <v>1891</v>
      </c>
      <c r="E19" s="445" t="s">
        <v>1887</v>
      </c>
      <c r="F19" s="445" t="s">
        <v>1892</v>
      </c>
      <c r="G19" s="445" t="s">
        <v>1893</v>
      </c>
    </row>
    <row r="20" spans="1:7" ht="63" x14ac:dyDescent="0.25">
      <c r="A20" s="445">
        <v>15</v>
      </c>
      <c r="B20" s="445" t="s">
        <v>1884</v>
      </c>
      <c r="C20" s="445" t="s">
        <v>1885</v>
      </c>
      <c r="D20" s="445" t="s">
        <v>1886</v>
      </c>
      <c r="E20" s="445" t="s">
        <v>1887</v>
      </c>
      <c r="F20" s="445" t="s">
        <v>1894</v>
      </c>
      <c r="G20" s="445" t="s">
        <v>1889</v>
      </c>
    </row>
    <row r="21" spans="1:7" ht="47.25" x14ac:dyDescent="0.25">
      <c r="A21" s="445">
        <v>16</v>
      </c>
      <c r="B21" s="445" t="s">
        <v>1895</v>
      </c>
      <c r="C21" s="445" t="s">
        <v>1896</v>
      </c>
      <c r="D21" s="445" t="s">
        <v>1897</v>
      </c>
      <c r="E21" s="445" t="s">
        <v>1898</v>
      </c>
      <c r="F21" s="445" t="s">
        <v>1899</v>
      </c>
      <c r="G21" s="445" t="s">
        <v>1900</v>
      </c>
    </row>
    <row r="22" spans="1:7" ht="31.5" x14ac:dyDescent="0.25">
      <c r="A22" s="445">
        <v>17</v>
      </c>
      <c r="B22" s="445" t="s">
        <v>1901</v>
      </c>
      <c r="C22" s="445" t="s">
        <v>1902</v>
      </c>
      <c r="D22" s="445" t="s">
        <v>1903</v>
      </c>
      <c r="E22" s="445" t="s">
        <v>1904</v>
      </c>
      <c r="F22" s="445" t="s">
        <v>1905</v>
      </c>
      <c r="G22" s="445" t="s">
        <v>1906</v>
      </c>
    </row>
    <row r="23" spans="1:7" ht="31.5" x14ac:dyDescent="0.25">
      <c r="A23" s="445">
        <v>18</v>
      </c>
      <c r="B23" s="445" t="s">
        <v>1907</v>
      </c>
      <c r="C23" s="445" t="s">
        <v>1908</v>
      </c>
      <c r="D23" s="447">
        <v>259456266</v>
      </c>
      <c r="E23" s="445">
        <v>259456266</v>
      </c>
      <c r="F23" s="445" t="s">
        <v>1909</v>
      </c>
      <c r="G23" s="448" t="s">
        <v>1910</v>
      </c>
    </row>
    <row r="24" spans="1:7" ht="31.5" x14ac:dyDescent="0.25">
      <c r="A24" s="445">
        <v>19</v>
      </c>
      <c r="B24" s="445" t="s">
        <v>1911</v>
      </c>
      <c r="C24" s="445" t="s">
        <v>1912</v>
      </c>
      <c r="D24" s="445" t="s">
        <v>1913</v>
      </c>
      <c r="E24" s="445" t="s">
        <v>1914</v>
      </c>
      <c r="F24" s="445" t="s">
        <v>1915</v>
      </c>
      <c r="G24" s="445" t="s">
        <v>1916</v>
      </c>
    </row>
    <row r="25" spans="1:7" ht="47.25" x14ac:dyDescent="0.25">
      <c r="A25" s="445">
        <v>20</v>
      </c>
      <c r="B25" s="445" t="s">
        <v>1917</v>
      </c>
      <c r="C25" s="445" t="s">
        <v>1918</v>
      </c>
      <c r="D25" s="445">
        <v>259355216</v>
      </c>
      <c r="E25" s="445">
        <v>259355933</v>
      </c>
      <c r="F25" s="445" t="s">
        <v>1919</v>
      </c>
      <c r="G25" s="445" t="s">
        <v>1920</v>
      </c>
    </row>
    <row r="26" spans="1:7" ht="31.5" x14ac:dyDescent="0.25">
      <c r="A26" s="445">
        <v>21</v>
      </c>
      <c r="B26" s="445" t="s">
        <v>1859</v>
      </c>
      <c r="C26" s="445" t="s">
        <v>1860</v>
      </c>
      <c r="D26" s="445">
        <v>359235657</v>
      </c>
      <c r="E26" s="445">
        <v>359235657</v>
      </c>
      <c r="F26" s="445" t="s">
        <v>1861</v>
      </c>
      <c r="G26" s="445" t="s">
        <v>1862</v>
      </c>
    </row>
    <row r="27" spans="1:7" ht="31.5" x14ac:dyDescent="0.25">
      <c r="A27" s="445">
        <v>22</v>
      </c>
      <c r="B27" s="445" t="s">
        <v>1921</v>
      </c>
      <c r="C27" s="445" t="s">
        <v>1922</v>
      </c>
      <c r="D27" s="445">
        <v>259353604</v>
      </c>
      <c r="E27" s="445">
        <v>259353604</v>
      </c>
      <c r="F27" s="445" t="s">
        <v>1923</v>
      </c>
      <c r="G27" s="445" t="s">
        <v>1924</v>
      </c>
    </row>
    <row r="28" spans="1:7" ht="31.5" x14ac:dyDescent="0.25">
      <c r="A28" s="445">
        <v>23</v>
      </c>
      <c r="B28" s="445" t="s">
        <v>1925</v>
      </c>
      <c r="C28" s="445" t="s">
        <v>1926</v>
      </c>
      <c r="D28" s="445">
        <v>259379432</v>
      </c>
      <c r="E28" s="445">
        <v>259379493</v>
      </c>
      <c r="F28" s="445" t="s">
        <v>1927</v>
      </c>
      <c r="G28" s="445" t="s">
        <v>1928</v>
      </c>
    </row>
    <row r="29" spans="1:7" ht="31.5" x14ac:dyDescent="0.25">
      <c r="A29" s="445">
        <v>24</v>
      </c>
      <c r="B29" s="445" t="s">
        <v>1929</v>
      </c>
      <c r="C29" s="445" t="s">
        <v>1930</v>
      </c>
      <c r="D29" s="445" t="s">
        <v>1931</v>
      </c>
      <c r="E29" s="445" t="s">
        <v>1932</v>
      </c>
      <c r="F29" s="445" t="s">
        <v>1933</v>
      </c>
      <c r="G29" s="445" t="s">
        <v>1934</v>
      </c>
    </row>
    <row r="30" spans="1:7" ht="47.25" x14ac:dyDescent="0.25">
      <c r="A30" s="445">
        <v>25</v>
      </c>
      <c r="B30" s="445" t="s">
        <v>1935</v>
      </c>
      <c r="C30" s="445" t="s">
        <v>1936</v>
      </c>
      <c r="D30" s="447" t="s">
        <v>1937</v>
      </c>
      <c r="E30" s="447" t="s">
        <v>1937</v>
      </c>
      <c r="F30" s="445" t="s">
        <v>1938</v>
      </c>
      <c r="G30" s="451" t="s">
        <v>1939</v>
      </c>
    </row>
    <row r="31" spans="1:7" ht="47.25" x14ac:dyDescent="0.25">
      <c r="A31" s="445">
        <v>26</v>
      </c>
      <c r="B31" s="445" t="s">
        <v>1940</v>
      </c>
      <c r="C31" s="445" t="s">
        <v>1941</v>
      </c>
      <c r="D31" s="447">
        <v>259346336</v>
      </c>
      <c r="E31" s="445">
        <v>259346336</v>
      </c>
      <c r="F31" s="445" t="s">
        <v>1942</v>
      </c>
      <c r="G31" s="447" t="s">
        <v>1943</v>
      </c>
    </row>
    <row r="32" spans="1:7" ht="47.25" x14ac:dyDescent="0.25">
      <c r="A32" s="445">
        <v>27</v>
      </c>
      <c r="B32" s="445" t="s">
        <v>1944</v>
      </c>
      <c r="C32" s="445" t="s">
        <v>1945</v>
      </c>
      <c r="D32" s="445" t="s">
        <v>1946</v>
      </c>
      <c r="E32" s="445" t="s">
        <v>1947</v>
      </c>
      <c r="F32" s="445" t="s">
        <v>1948</v>
      </c>
      <c r="G32" s="445" t="s">
        <v>1949</v>
      </c>
    </row>
    <row r="33" spans="1:7" ht="31.5" x14ac:dyDescent="0.25">
      <c r="A33" s="445">
        <v>28</v>
      </c>
      <c r="B33" s="445" t="s">
        <v>1950</v>
      </c>
      <c r="C33" s="445" t="s">
        <v>1951</v>
      </c>
      <c r="D33" s="445">
        <v>2599327760</v>
      </c>
      <c r="E33" s="445">
        <v>259327768</v>
      </c>
      <c r="F33" s="445" t="s">
        <v>1952</v>
      </c>
      <c r="G33" s="445" t="s">
        <v>1953</v>
      </c>
    </row>
    <row r="34" spans="1:7" ht="31.5" x14ac:dyDescent="0.25">
      <c r="A34" s="445">
        <v>29</v>
      </c>
      <c r="B34" s="445" t="s">
        <v>1950</v>
      </c>
      <c r="C34" s="445" t="s">
        <v>1951</v>
      </c>
      <c r="D34" s="445">
        <v>259327760</v>
      </c>
      <c r="E34" s="445">
        <v>259327768</v>
      </c>
      <c r="F34" s="445" t="s">
        <v>1954</v>
      </c>
      <c r="G34" s="445" t="s">
        <v>1953</v>
      </c>
    </row>
    <row r="35" spans="1:7" ht="31.5" x14ac:dyDescent="0.25">
      <c r="A35" s="445">
        <v>30</v>
      </c>
      <c r="B35" s="445" t="s">
        <v>1950</v>
      </c>
      <c r="C35" s="445" t="s">
        <v>1951</v>
      </c>
      <c r="D35" s="445">
        <v>259327760</v>
      </c>
      <c r="E35" s="445">
        <v>259327768</v>
      </c>
      <c r="F35" s="445" t="s">
        <v>1955</v>
      </c>
      <c r="G35" s="445" t="s">
        <v>1953</v>
      </c>
    </row>
    <row r="36" spans="1:7" ht="47.25" x14ac:dyDescent="0.25">
      <c r="A36" s="445">
        <v>31</v>
      </c>
      <c r="B36" s="445" t="s">
        <v>1950</v>
      </c>
      <c r="C36" s="445" t="s">
        <v>1951</v>
      </c>
      <c r="D36" s="447">
        <v>259327760</v>
      </c>
      <c r="E36" s="445">
        <v>259327768</v>
      </c>
      <c r="F36" s="445" t="s">
        <v>1956</v>
      </c>
      <c r="G36" s="447" t="s">
        <v>1953</v>
      </c>
    </row>
    <row r="37" spans="1:7" ht="63" x14ac:dyDescent="0.25">
      <c r="A37" s="445">
        <v>32</v>
      </c>
      <c r="B37" s="445" t="s">
        <v>1884</v>
      </c>
      <c r="C37" s="445" t="s">
        <v>1885</v>
      </c>
      <c r="D37" s="445" t="s">
        <v>1886</v>
      </c>
      <c r="E37" s="445" t="s">
        <v>1887</v>
      </c>
      <c r="F37" s="445" t="s">
        <v>1888</v>
      </c>
      <c r="G37" s="445" t="s">
        <v>1889</v>
      </c>
    </row>
    <row r="38" spans="1:7" ht="63" x14ac:dyDescent="0.25">
      <c r="A38" s="445">
        <v>33</v>
      </c>
      <c r="B38" s="445" t="s">
        <v>1884</v>
      </c>
      <c r="C38" s="445" t="s">
        <v>1885</v>
      </c>
      <c r="D38" s="445" t="s">
        <v>1886</v>
      </c>
      <c r="E38" s="445" t="s">
        <v>1887</v>
      </c>
      <c r="F38" s="445" t="s">
        <v>1890</v>
      </c>
      <c r="G38" s="445" t="s">
        <v>1889</v>
      </c>
    </row>
    <row r="39" spans="1:7" ht="47.25" x14ac:dyDescent="0.25">
      <c r="A39" s="445">
        <v>34</v>
      </c>
      <c r="B39" s="445" t="s">
        <v>1884</v>
      </c>
      <c r="C39" s="445" t="s">
        <v>1885</v>
      </c>
      <c r="D39" s="445" t="s">
        <v>1891</v>
      </c>
      <c r="E39" s="445" t="s">
        <v>1887</v>
      </c>
      <c r="F39" s="445" t="s">
        <v>1892</v>
      </c>
      <c r="G39" s="445" t="s">
        <v>1893</v>
      </c>
    </row>
    <row r="40" spans="1:7" ht="63" x14ac:dyDescent="0.25">
      <c r="A40" s="445">
        <v>35</v>
      </c>
      <c r="B40" s="445" t="s">
        <v>1884</v>
      </c>
      <c r="C40" s="445" t="s">
        <v>1885</v>
      </c>
      <c r="D40" s="445" t="s">
        <v>1886</v>
      </c>
      <c r="E40" s="445" t="s">
        <v>1887</v>
      </c>
      <c r="F40" s="445" t="s">
        <v>1894</v>
      </c>
      <c r="G40" s="445" t="s">
        <v>1889</v>
      </c>
    </row>
    <row r="41" spans="1:7" ht="31.5" x14ac:dyDescent="0.25">
      <c r="A41" s="445">
        <v>36</v>
      </c>
      <c r="B41" s="445" t="s">
        <v>1957</v>
      </c>
      <c r="C41" s="445" t="s">
        <v>1958</v>
      </c>
      <c r="D41" s="445" t="s">
        <v>1959</v>
      </c>
      <c r="E41" s="445" t="s">
        <v>1960</v>
      </c>
      <c r="F41" s="445" t="s">
        <v>1961</v>
      </c>
      <c r="G41" s="452" t="s">
        <v>1962</v>
      </c>
    </row>
    <row r="42" spans="1:7" ht="30" x14ac:dyDescent="0.25">
      <c r="A42" s="445"/>
      <c r="B42" s="445"/>
      <c r="C42" s="445" t="s">
        <v>1963</v>
      </c>
      <c r="D42" s="445"/>
      <c r="E42" s="445"/>
      <c r="F42" s="445" t="s">
        <v>1964</v>
      </c>
      <c r="G42" s="452" t="s">
        <v>1965</v>
      </c>
    </row>
    <row r="43" spans="1:7" ht="31.5" x14ac:dyDescent="0.25">
      <c r="A43" s="445">
        <v>37</v>
      </c>
      <c r="B43" s="453" t="s">
        <v>1966</v>
      </c>
      <c r="C43" s="454" t="s">
        <v>1967</v>
      </c>
      <c r="D43" s="455" t="s">
        <v>1968</v>
      </c>
      <c r="E43" s="454" t="s">
        <v>1969</v>
      </c>
      <c r="F43" s="454" t="s">
        <v>1970</v>
      </c>
      <c r="G43" s="455" t="s">
        <v>1971</v>
      </c>
    </row>
  </sheetData>
  <mergeCells count="2">
    <mergeCell ref="A2:G2"/>
    <mergeCell ref="A3:G3"/>
  </mergeCells>
  <hyperlinks>
    <hyperlink ref="G9" r:id="rId1" display="http://www.cjbihor.ro"/>
    <hyperlink ref="G8" r:id="rId2"/>
    <hyperlink ref="G11" r:id="rId3"/>
    <hyperlink ref="G12" r:id="rId4" display="primariabratca@yahoo.com  ; "/>
    <hyperlink ref="G23" r:id="rId5"/>
    <hyperlink ref="G30" r:id="rId6" display="primaria.rosiori@cjbihor.ro "/>
    <hyperlink ref="G42" r:id="rId7"/>
    <hyperlink ref="G41" r:id="rId8"/>
    <hyperlink ref="G6" r:id="rId9"/>
    <hyperlink ref="G43" r:id="rId10" display="primaria.diosig@cjbihor.ro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5" sqref="A5"/>
    </sheetView>
  </sheetViews>
  <sheetFormatPr defaultRowHeight="15.75" x14ac:dyDescent="0.25"/>
  <cols>
    <col min="1" max="1" width="6.28515625" style="4" customWidth="1"/>
    <col min="2" max="2" width="21.28515625" customWidth="1"/>
    <col min="3" max="3" width="18.140625" style="4" customWidth="1"/>
    <col min="4" max="4" width="17.5703125" style="4" customWidth="1"/>
    <col min="5" max="5" width="14.7109375" style="4" customWidth="1"/>
    <col min="6" max="6" width="19.42578125" style="4" customWidth="1"/>
    <col min="7" max="7" width="29.28515625" style="24" customWidth="1"/>
  </cols>
  <sheetData>
    <row r="1" spans="1:7" x14ac:dyDescent="0.25">
      <c r="A1" s="12"/>
      <c r="B1" s="13"/>
      <c r="C1" s="12"/>
      <c r="D1" s="12"/>
      <c r="E1" s="12"/>
      <c r="F1" s="12"/>
    </row>
    <row r="2" spans="1:7" x14ac:dyDescent="0.25">
      <c r="A2" s="666" t="s">
        <v>9</v>
      </c>
      <c r="B2" s="666"/>
      <c r="C2" s="666"/>
      <c r="D2" s="666"/>
      <c r="E2" s="666"/>
      <c r="F2" s="666"/>
      <c r="G2" s="666"/>
    </row>
    <row r="3" spans="1:7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12"/>
      <c r="B4" s="13"/>
      <c r="C4" s="12"/>
      <c r="D4" s="12"/>
      <c r="E4" s="12"/>
      <c r="F4" s="12"/>
    </row>
    <row r="5" spans="1:7" ht="32.25" thickBot="1" x14ac:dyDescent="0.3">
      <c r="A5" s="431" t="s">
        <v>159</v>
      </c>
      <c r="B5" s="431" t="s">
        <v>46</v>
      </c>
      <c r="C5" s="431" t="s">
        <v>47</v>
      </c>
      <c r="D5" s="431" t="s">
        <v>48</v>
      </c>
      <c r="E5" s="431" t="s">
        <v>49</v>
      </c>
      <c r="F5" s="431" t="s">
        <v>50</v>
      </c>
      <c r="G5" s="432" t="s">
        <v>51</v>
      </c>
    </row>
    <row r="6" spans="1:7" ht="48" thickBot="1" x14ac:dyDescent="0.3">
      <c r="A6" s="433">
        <v>1</v>
      </c>
      <c r="B6" s="434" t="s">
        <v>1800</v>
      </c>
      <c r="C6" s="434" t="s">
        <v>1801</v>
      </c>
      <c r="D6" s="434" t="s">
        <v>1802</v>
      </c>
      <c r="E6" s="434" t="s">
        <v>1803</v>
      </c>
      <c r="F6" s="435" t="s">
        <v>1804</v>
      </c>
      <c r="G6" s="436" t="s">
        <v>1805</v>
      </c>
    </row>
    <row r="7" spans="1:7" ht="32.25" thickBot="1" x14ac:dyDescent="0.3">
      <c r="A7" s="433">
        <v>2</v>
      </c>
      <c r="B7" s="437" t="s">
        <v>1806</v>
      </c>
      <c r="C7" s="437" t="s">
        <v>1807</v>
      </c>
      <c r="D7" s="438" t="s">
        <v>1808</v>
      </c>
      <c r="E7" s="437" t="s">
        <v>1809</v>
      </c>
      <c r="F7" s="437" t="s">
        <v>1810</v>
      </c>
      <c r="G7" s="439" t="s">
        <v>1811</v>
      </c>
    </row>
    <row r="8" spans="1:7" ht="48" thickBot="1" x14ac:dyDescent="0.3">
      <c r="A8" s="433">
        <v>3</v>
      </c>
      <c r="B8" s="437" t="s">
        <v>1812</v>
      </c>
      <c r="C8" s="437" t="s">
        <v>1813</v>
      </c>
      <c r="D8" s="438" t="s">
        <v>1814</v>
      </c>
      <c r="E8" s="437" t="s">
        <v>1815</v>
      </c>
      <c r="F8" s="437" t="s">
        <v>1816</v>
      </c>
      <c r="G8" s="439" t="s">
        <v>1817</v>
      </c>
    </row>
    <row r="9" spans="1:7" ht="48" thickBot="1" x14ac:dyDescent="0.3">
      <c r="A9" s="433">
        <v>4</v>
      </c>
      <c r="B9" s="437" t="s">
        <v>1818</v>
      </c>
      <c r="C9" s="437" t="s">
        <v>1819</v>
      </c>
      <c r="D9" s="438" t="s">
        <v>1820</v>
      </c>
      <c r="E9" s="438" t="s">
        <v>1820</v>
      </c>
      <c r="F9" s="437" t="s">
        <v>1821</v>
      </c>
      <c r="G9" s="439" t="s">
        <v>1822</v>
      </c>
    </row>
    <row r="10" spans="1:7" ht="48" thickBot="1" x14ac:dyDescent="0.3">
      <c r="A10" s="433">
        <v>5</v>
      </c>
      <c r="B10" s="437" t="s">
        <v>1823</v>
      </c>
      <c r="C10" s="437" t="s">
        <v>1824</v>
      </c>
      <c r="D10" s="438" t="s">
        <v>1825</v>
      </c>
      <c r="E10" s="438" t="s">
        <v>1825</v>
      </c>
      <c r="F10" s="437" t="s">
        <v>1826</v>
      </c>
      <c r="G10" s="440" t="s">
        <v>1827</v>
      </c>
    </row>
    <row r="11" spans="1:7" ht="79.5" thickBot="1" x14ac:dyDescent="0.3">
      <c r="A11" s="433">
        <v>6</v>
      </c>
      <c r="B11" s="441" t="s">
        <v>1828</v>
      </c>
      <c r="C11" s="437" t="s">
        <v>1829</v>
      </c>
      <c r="D11" s="441" t="s">
        <v>1830</v>
      </c>
      <c r="E11" s="441" t="s">
        <v>1831</v>
      </c>
      <c r="F11" s="441" t="s">
        <v>1832</v>
      </c>
      <c r="G11" s="442" t="s">
        <v>1833</v>
      </c>
    </row>
  </sheetData>
  <mergeCells count="2">
    <mergeCell ref="A2:G2"/>
    <mergeCell ref="A3:G3"/>
  </mergeCells>
  <hyperlinks>
    <hyperlink ref="G6" r:id="rId1" display="lobontiu.oana@apmbn.anpm.ro"/>
    <hyperlink ref="G10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29.85546875" customWidth="1"/>
    <col min="3" max="3" width="21.28515625" style="4" customWidth="1"/>
    <col min="4" max="4" width="17.5703125" style="4" customWidth="1"/>
    <col min="5" max="5" width="14.7109375" style="4" customWidth="1"/>
    <col min="6" max="6" width="15.140625" style="4" customWidth="1"/>
    <col min="7" max="7" width="29" style="4" customWidth="1"/>
  </cols>
  <sheetData>
    <row r="1" spans="1:7" ht="15.75" x14ac:dyDescent="0.25">
      <c r="A1" s="12"/>
      <c r="B1" s="13"/>
      <c r="C1" s="12"/>
      <c r="D1" s="12"/>
      <c r="E1" s="12"/>
      <c r="F1" s="12"/>
      <c r="G1" s="12"/>
    </row>
    <row r="2" spans="1:7" ht="15.75" x14ac:dyDescent="0.25">
      <c r="A2" s="666" t="s">
        <v>33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2"/>
      <c r="B4" s="13"/>
      <c r="C4" s="12"/>
      <c r="D4" s="12"/>
      <c r="E4" s="12"/>
      <c r="F4" s="12"/>
      <c r="G4" s="12"/>
    </row>
    <row r="5" spans="1:7" ht="32.25" thickBot="1" x14ac:dyDescent="0.3">
      <c r="A5" s="315" t="s">
        <v>159</v>
      </c>
      <c r="B5" s="315" t="s">
        <v>46</v>
      </c>
      <c r="C5" s="315" t="s">
        <v>47</v>
      </c>
      <c r="D5" s="315" t="s">
        <v>48</v>
      </c>
      <c r="E5" s="315" t="s">
        <v>49</v>
      </c>
      <c r="F5" s="315" t="s">
        <v>50</v>
      </c>
      <c r="G5" s="315" t="s">
        <v>51</v>
      </c>
    </row>
    <row r="6" spans="1:7" ht="32.25" thickBot="1" x14ac:dyDescent="0.3">
      <c r="A6" s="316">
        <v>1</v>
      </c>
      <c r="B6" s="317" t="s">
        <v>1118</v>
      </c>
      <c r="C6" s="318" t="s">
        <v>1119</v>
      </c>
      <c r="D6" s="319">
        <v>231.54136</v>
      </c>
      <c r="E6" s="318">
        <v>231584139</v>
      </c>
      <c r="F6" s="318" t="s">
        <v>1120</v>
      </c>
      <c r="G6" s="320" t="s">
        <v>1121</v>
      </c>
    </row>
    <row r="7" spans="1:7" ht="32.25" thickBot="1" x14ac:dyDescent="0.3">
      <c r="A7" s="321">
        <v>2</v>
      </c>
      <c r="B7" s="322" t="s">
        <v>1122</v>
      </c>
      <c r="C7" s="323" t="s">
        <v>1123</v>
      </c>
      <c r="D7" s="323">
        <v>231514712</v>
      </c>
      <c r="E7" s="323">
        <v>231515020</v>
      </c>
      <c r="F7" s="323" t="s">
        <v>1124</v>
      </c>
      <c r="G7" s="324" t="s">
        <v>1125</v>
      </c>
    </row>
    <row r="8" spans="1:7" ht="32.25" thickBot="1" x14ac:dyDescent="0.3">
      <c r="A8" s="316">
        <v>3</v>
      </c>
      <c r="B8" s="111" t="s">
        <v>1126</v>
      </c>
      <c r="C8" s="325" t="s">
        <v>1123</v>
      </c>
      <c r="D8" s="325">
        <v>231511712</v>
      </c>
      <c r="E8" s="325">
        <v>231531395</v>
      </c>
      <c r="F8" s="325" t="s">
        <v>1127</v>
      </c>
      <c r="G8" s="326" t="s">
        <v>1128</v>
      </c>
    </row>
    <row r="9" spans="1:7" ht="48" thickBot="1" x14ac:dyDescent="0.3">
      <c r="A9" s="321">
        <v>4</v>
      </c>
      <c r="B9" s="327" t="s">
        <v>1129</v>
      </c>
      <c r="C9" s="328" t="s">
        <v>1130</v>
      </c>
      <c r="D9" s="328">
        <v>231610133</v>
      </c>
      <c r="E9" s="328">
        <v>231611310</v>
      </c>
      <c r="F9" s="328" t="s">
        <v>1131</v>
      </c>
      <c r="G9" s="329" t="s">
        <v>1132</v>
      </c>
    </row>
    <row r="10" spans="1:7" ht="32.25" thickBot="1" x14ac:dyDescent="0.3">
      <c r="A10" s="330">
        <v>5</v>
      </c>
      <c r="B10" s="331" t="s">
        <v>1133</v>
      </c>
      <c r="C10" s="332" t="s">
        <v>1134</v>
      </c>
      <c r="D10" s="332">
        <v>231541070</v>
      </c>
      <c r="E10" s="332">
        <v>231541213</v>
      </c>
      <c r="F10" s="332" t="s">
        <v>1135</v>
      </c>
      <c r="G10" s="333" t="s">
        <v>1136</v>
      </c>
    </row>
    <row r="11" spans="1:7" ht="32.25" thickBot="1" x14ac:dyDescent="0.3">
      <c r="A11" s="330">
        <v>6</v>
      </c>
      <c r="B11" s="334" t="s">
        <v>1137</v>
      </c>
      <c r="C11" s="335" t="s">
        <v>1138</v>
      </c>
      <c r="D11" s="335">
        <v>231631347</v>
      </c>
      <c r="E11" s="335">
        <v>231631203</v>
      </c>
      <c r="F11" s="335" t="s">
        <v>1139</v>
      </c>
      <c r="G11" s="335" t="s">
        <v>1140</v>
      </c>
    </row>
    <row r="12" spans="1:7" ht="48" thickBot="1" x14ac:dyDescent="0.3">
      <c r="A12" s="336">
        <v>7</v>
      </c>
      <c r="B12" s="337" t="s">
        <v>1141</v>
      </c>
      <c r="C12" s="335" t="s">
        <v>1142</v>
      </c>
      <c r="D12" s="335" t="s">
        <v>1143</v>
      </c>
      <c r="E12" s="335" t="s">
        <v>1144</v>
      </c>
      <c r="F12" s="335" t="s">
        <v>1145</v>
      </c>
      <c r="G12" s="338" t="s">
        <v>1146</v>
      </c>
    </row>
    <row r="13" spans="1:7" ht="32.25" thickBot="1" x14ac:dyDescent="0.3">
      <c r="A13" s="330">
        <v>8</v>
      </c>
      <c r="B13" s="334" t="s">
        <v>1147</v>
      </c>
      <c r="C13" s="335" t="s">
        <v>1148</v>
      </c>
      <c r="D13" s="335" t="s">
        <v>1149</v>
      </c>
      <c r="E13" s="335" t="s">
        <v>1149</v>
      </c>
      <c r="F13" s="335" t="s">
        <v>1150</v>
      </c>
      <c r="G13" s="338" t="s">
        <v>1151</v>
      </c>
    </row>
    <row r="14" spans="1:7" ht="32.25" thickBot="1" x14ac:dyDescent="0.3">
      <c r="A14" s="336">
        <v>9</v>
      </c>
      <c r="B14" s="334" t="s">
        <v>1152</v>
      </c>
      <c r="C14" s="335" t="s">
        <v>1153</v>
      </c>
      <c r="D14" s="335" t="s">
        <v>1154</v>
      </c>
      <c r="E14" s="335" t="s">
        <v>1155</v>
      </c>
      <c r="F14" s="335" t="s">
        <v>1156</v>
      </c>
      <c r="G14" s="338" t="s">
        <v>1157</v>
      </c>
    </row>
    <row r="15" spans="1:7" ht="32.25" thickBot="1" x14ac:dyDescent="0.3">
      <c r="A15" s="330">
        <v>10</v>
      </c>
      <c r="B15" s="334" t="s">
        <v>1158</v>
      </c>
      <c r="C15" s="335" t="s">
        <v>1159</v>
      </c>
      <c r="D15" s="335" t="s">
        <v>1160</v>
      </c>
      <c r="E15" s="335" t="s">
        <v>1161</v>
      </c>
      <c r="F15" s="335" t="s">
        <v>1162</v>
      </c>
      <c r="G15" s="335" t="s">
        <v>1163</v>
      </c>
    </row>
    <row r="16" spans="1:7" ht="32.25" thickBot="1" x14ac:dyDescent="0.3">
      <c r="A16" s="330">
        <v>11</v>
      </c>
      <c r="B16" s="334" t="s">
        <v>1164</v>
      </c>
      <c r="C16" s="335" t="s">
        <v>1165</v>
      </c>
      <c r="D16" s="335" t="s">
        <v>1166</v>
      </c>
      <c r="E16" s="335" t="s">
        <v>1167</v>
      </c>
      <c r="F16" s="335" t="s">
        <v>1168</v>
      </c>
      <c r="G16" s="339" t="s">
        <v>1169</v>
      </c>
    </row>
  </sheetData>
  <mergeCells count="2">
    <mergeCell ref="A2:G2"/>
    <mergeCell ref="A3:G3"/>
  </mergeCells>
  <hyperlinks>
    <hyperlink ref="G6" r:id="rId1"/>
    <hyperlink ref="G8" r:id="rId2" display="primaria@primariabt.ro"/>
    <hyperlink ref="G13" r:id="rId3"/>
    <hyperlink ref="G12" r:id="rId4"/>
    <hyperlink ref="G16" r:id="rId5"/>
    <hyperlink ref="G14" r:id="rId6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5" sqref="A5"/>
    </sheetView>
  </sheetViews>
  <sheetFormatPr defaultColWidth="20.7109375" defaultRowHeight="15" x14ac:dyDescent="0.25"/>
  <cols>
    <col min="1" max="1" width="10.7109375" customWidth="1"/>
    <col min="2" max="2" width="28.85546875" customWidth="1"/>
    <col min="3" max="3" width="20.7109375" style="5"/>
    <col min="4" max="5" width="20.7109375" style="71"/>
    <col min="6" max="6" width="20.7109375" style="72"/>
    <col min="7" max="7" width="33.28515625" style="5" customWidth="1"/>
  </cols>
  <sheetData>
    <row r="1" spans="1:7" ht="15.75" x14ac:dyDescent="0.25">
      <c r="A1" s="12"/>
      <c r="B1" s="13"/>
      <c r="C1" s="2"/>
      <c r="D1" s="69"/>
      <c r="E1" s="69"/>
      <c r="F1" s="70"/>
      <c r="G1" s="2"/>
    </row>
    <row r="2" spans="1:7" ht="15.75" x14ac:dyDescent="0.25">
      <c r="A2" s="666" t="s">
        <v>32</v>
      </c>
      <c r="B2" s="666"/>
      <c r="C2" s="666"/>
      <c r="D2" s="666"/>
      <c r="E2" s="666"/>
      <c r="F2" s="666"/>
      <c r="G2" s="666"/>
    </row>
    <row r="3" spans="1:7" ht="15.75" x14ac:dyDescent="0.25">
      <c r="A3" s="666" t="s">
        <v>41</v>
      </c>
      <c r="B3" s="666"/>
      <c r="C3" s="666"/>
      <c r="D3" s="666"/>
      <c r="E3" s="666"/>
      <c r="F3" s="666"/>
      <c r="G3" s="666"/>
    </row>
    <row r="4" spans="1:7" ht="16.5" thickBot="1" x14ac:dyDescent="0.3">
      <c r="A4" s="2"/>
      <c r="B4" s="13"/>
      <c r="C4" s="2"/>
      <c r="D4" s="69"/>
      <c r="E4" s="69"/>
      <c r="F4" s="70"/>
      <c r="G4" s="2"/>
    </row>
    <row r="5" spans="1:7" ht="16.5" thickBot="1" x14ac:dyDescent="0.3">
      <c r="A5" s="113" t="s">
        <v>45</v>
      </c>
      <c r="B5" s="113" t="s">
        <v>46</v>
      </c>
      <c r="C5" s="113" t="s">
        <v>47</v>
      </c>
      <c r="D5" s="293" t="s">
        <v>48</v>
      </c>
      <c r="E5" s="293" t="s">
        <v>49</v>
      </c>
      <c r="F5" s="294" t="s">
        <v>50</v>
      </c>
      <c r="G5" s="113" t="s">
        <v>51</v>
      </c>
    </row>
    <row r="6" spans="1:7" ht="48" thickBot="1" x14ac:dyDescent="0.3">
      <c r="A6" s="10">
        <v>1</v>
      </c>
      <c r="B6" s="295" t="s">
        <v>1070</v>
      </c>
      <c r="C6" s="296" t="s">
        <v>1071</v>
      </c>
      <c r="D6" s="297" t="s">
        <v>1072</v>
      </c>
      <c r="E6" s="297" t="s">
        <v>1073</v>
      </c>
      <c r="F6" s="298" t="s">
        <v>1074</v>
      </c>
      <c r="G6" s="299" t="s">
        <v>1075</v>
      </c>
    </row>
    <row r="7" spans="1:7" ht="32.25" thickBot="1" x14ac:dyDescent="0.3">
      <c r="A7" s="116">
        <v>2</v>
      </c>
      <c r="B7" s="300" t="s">
        <v>1076</v>
      </c>
      <c r="C7" s="301" t="s">
        <v>1077</v>
      </c>
      <c r="D7" s="302" t="s">
        <v>1078</v>
      </c>
      <c r="E7" s="302" t="s">
        <v>1079</v>
      </c>
      <c r="F7" s="303" t="s">
        <v>1080</v>
      </c>
      <c r="G7" s="299" t="s">
        <v>1081</v>
      </c>
    </row>
    <row r="8" spans="1:7" ht="32.25" thickBot="1" x14ac:dyDescent="0.3">
      <c r="A8" s="10">
        <v>3</v>
      </c>
      <c r="B8" s="300" t="s">
        <v>1082</v>
      </c>
      <c r="C8" s="301" t="s">
        <v>1083</v>
      </c>
      <c r="D8" s="302" t="s">
        <v>1084</v>
      </c>
      <c r="E8" s="302" t="s">
        <v>1085</v>
      </c>
      <c r="F8" s="298" t="s">
        <v>1080</v>
      </c>
      <c r="G8" s="299" t="s">
        <v>1086</v>
      </c>
    </row>
    <row r="9" spans="1:7" ht="32.25" thickBot="1" x14ac:dyDescent="0.3">
      <c r="A9" s="116">
        <v>4</v>
      </c>
      <c r="B9" s="300" t="s">
        <v>1087</v>
      </c>
      <c r="C9" s="301" t="s">
        <v>1088</v>
      </c>
      <c r="D9" s="304" t="s">
        <v>1089</v>
      </c>
      <c r="E9" s="304" t="s">
        <v>1090</v>
      </c>
      <c r="F9" s="303" t="s">
        <v>1080</v>
      </c>
      <c r="G9" s="305" t="s">
        <v>1091</v>
      </c>
    </row>
    <row r="10" spans="1:7" ht="32.25" thickBot="1" x14ac:dyDescent="0.3">
      <c r="A10" s="116">
        <v>5</v>
      </c>
      <c r="B10" s="300" t="s">
        <v>1092</v>
      </c>
      <c r="C10" s="301" t="s">
        <v>1088</v>
      </c>
      <c r="D10" s="302" t="s">
        <v>1093</v>
      </c>
      <c r="E10" s="299" t="s">
        <v>1093</v>
      </c>
      <c r="F10" s="303" t="s">
        <v>1080</v>
      </c>
      <c r="G10" s="306" t="s">
        <v>1094</v>
      </c>
    </row>
    <row r="11" spans="1:7" ht="63.75" thickBot="1" x14ac:dyDescent="0.3">
      <c r="A11" s="10">
        <v>6</v>
      </c>
      <c r="B11" s="300" t="s">
        <v>1095</v>
      </c>
      <c r="C11" s="301" t="s">
        <v>1096</v>
      </c>
      <c r="D11" s="302" t="s">
        <v>1097</v>
      </c>
      <c r="E11" s="302" t="s">
        <v>1098</v>
      </c>
      <c r="F11" s="303" t="s">
        <v>1080</v>
      </c>
      <c r="G11" s="296" t="s">
        <v>1099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BUCURESTI</vt:lpstr>
      <vt:lpstr>ALBA</vt:lpstr>
      <vt:lpstr>ARAD</vt:lpstr>
      <vt:lpstr>ARGES</vt:lpstr>
      <vt:lpstr>BACAU</vt:lpstr>
      <vt:lpstr>BIHOR</vt:lpstr>
      <vt:lpstr>BISTRITA NASAUD</vt:lpstr>
      <vt:lpstr>BOTOSANI</vt:lpstr>
      <vt:lpstr>BRAILA</vt:lpstr>
      <vt:lpstr>BRASOV</vt:lpstr>
      <vt:lpstr>BUZAU</vt:lpstr>
      <vt:lpstr>CALARASI</vt:lpstr>
      <vt:lpstr>CARAS</vt:lpstr>
      <vt:lpstr>CLUJ</vt:lpstr>
      <vt:lpstr>CONSTANTA</vt:lpstr>
      <vt:lpstr>COVASNA</vt:lpstr>
      <vt:lpstr>DAMBOVITA</vt:lpstr>
      <vt:lpstr>DOLJ</vt:lpstr>
      <vt:lpstr>GALATI</vt:lpstr>
      <vt:lpstr>GIURGIU</vt:lpstr>
      <vt:lpstr>GORJ</vt:lpstr>
      <vt:lpstr>HARGHITA</vt:lpstr>
      <vt:lpstr>HUNEDOARA</vt:lpstr>
      <vt:lpstr>IALOMITA</vt:lpstr>
      <vt:lpstr>IASI</vt:lpstr>
      <vt:lpstr>ILFOV</vt:lpstr>
      <vt:lpstr>MARAMURES</vt:lpstr>
      <vt:lpstr>MEHEDINTI</vt:lpstr>
      <vt:lpstr>MURES</vt:lpstr>
      <vt:lpstr>NEAMT</vt:lpstr>
      <vt:lpstr>OLT</vt:lpstr>
      <vt:lpstr>PRAHOVA</vt:lpstr>
      <vt:lpstr>SALAJ</vt:lpstr>
      <vt:lpstr>SATU MARE</vt:lpstr>
      <vt:lpstr>SIBIU</vt:lpstr>
      <vt:lpstr>SUCEAVA</vt:lpstr>
      <vt:lpstr>TELEORMAN</vt:lpstr>
      <vt:lpstr>TIMIS</vt:lpstr>
      <vt:lpstr>TULCEA</vt:lpstr>
      <vt:lpstr>VALCEA</vt:lpstr>
      <vt:lpstr>VASLUI</vt:lpstr>
      <vt:lpstr>VRANCEA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Sodolescu</dc:creator>
  <cp:lastModifiedBy>Gabriela Sodolescu</cp:lastModifiedBy>
  <dcterms:created xsi:type="dcterms:W3CDTF">2013-05-17T06:33:13Z</dcterms:created>
  <dcterms:modified xsi:type="dcterms:W3CDTF">2018-04-23T11:12:39Z</dcterms:modified>
</cp:coreProperties>
</file>