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<sst xmlns="http://schemas.openxmlformats.org/spreadsheetml/2006/main" count="55" uniqueCount="47">
  <si>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</si>
  <si>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</si>
  <si>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</si>
  <si>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</si>
  <si>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</si>
  <si>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</si>
  <si>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</si>
  <si>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</si>
  <si>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</si>
  <si>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</si>
  <si>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</si>
  <si>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</si>
  <si>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</si>
  <si>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</si>
  <si>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LINDE GAZ</t>
  </si>
  <si>
    <t>CHIRIE BUTELII</t>
  </si>
  <si>
    <t>UPC</t>
  </si>
  <si>
    <t>SERVICII INTERNET</t>
  </si>
  <si>
    <t>SERVICII TELEFONIE FIXA</t>
  </si>
  <si>
    <t>SERVICII DATE</t>
  </si>
  <si>
    <t>TELEKOM</t>
  </si>
  <si>
    <t>PROSOFT EXPERT</t>
  </si>
  <si>
    <t>SERVICII CONTABILITATE</t>
  </si>
  <si>
    <t>FORTA ZERO</t>
  </si>
  <si>
    <t>SERVICII PAZA</t>
  </si>
  <si>
    <t>ADI TUDOR</t>
  </si>
  <si>
    <t>SERVICII CURATENIE</t>
  </si>
  <si>
    <t>SERVICII TRANSPORT</t>
  </si>
  <si>
    <t>APM BN</t>
  </si>
  <si>
    <t>ORANGE</t>
  </si>
  <si>
    <t>TELEFONIE MOBILA</t>
  </si>
  <si>
    <t>04.09.- 27.09.2018</t>
  </si>
  <si>
    <t>CEC NUMERAR DEPLASARI</t>
  </si>
  <si>
    <t>ROMPETROL</t>
  </si>
  <si>
    <t>CARBURANTI</t>
  </si>
  <si>
    <t>TUDOR</t>
  </si>
  <si>
    <t>HARTIE COPIATOR</t>
  </si>
  <si>
    <t>SUPERCOM</t>
  </si>
  <si>
    <t>TRANSPORT REZIDURI</t>
  </si>
  <si>
    <t>SERVICE CENTER</t>
  </si>
  <si>
    <t>CARTUSE TONER</t>
  </si>
  <si>
    <t>LOGICONT SOFT</t>
  </si>
  <si>
    <t>ACTUALIZARE PROGRAM</t>
  </si>
  <si>
    <t>SCARLET</t>
  </si>
  <si>
    <t>MATERIALE PROT MUNCII</t>
  </si>
  <si>
    <t>AQUABIS</t>
  </si>
  <si>
    <t>APA CANAL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</si>
</sst>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K35" sqref="K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31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43347</v>
      </c>
      <c r="C11" s="8">
        <v>6</v>
      </c>
      <c r="D11" s="25" t="s">
        <v>28</v>
      </c>
      <c r="E11" s="26" t="s">
        <v>32</v>
      </c>
      <c r="F11" s="31">
        <v>916</v>
      </c>
    </row>
    <row r="12" spans="1:6" ht="12.75">
      <c r="A12" s="7">
        <f>A11+1</f>
        <v>2</v>
      </c>
      <c r="B12" s="16">
        <v>43360</v>
      </c>
      <c r="C12" s="27">
        <v>151</v>
      </c>
      <c r="D12" s="25" t="s">
        <v>33</v>
      </c>
      <c r="E12" s="26" t="s">
        <v>34</v>
      </c>
      <c r="F12" s="31">
        <v>3000</v>
      </c>
    </row>
    <row r="13" spans="1:7" ht="12.75">
      <c r="A13" s="7">
        <f>A12+1</f>
        <v>3</v>
      </c>
      <c r="B13" s="16">
        <v>43361</v>
      </c>
      <c r="C13" s="8">
        <v>152</v>
      </c>
      <c r="D13" s="25" t="s">
        <v>35</v>
      </c>
      <c r="E13" s="26" t="s">
        <v>36</v>
      </c>
      <c r="F13" s="10">
        <v>624.75</v>
      </c>
      <c r="G13" t="s">
        <v>13</v>
      </c>
    </row>
    <row r="14" spans="1:6" ht="12.75">
      <c r="A14" s="7">
        <f>A13+1</f>
        <v>4</v>
      </c>
      <c r="B14" s="16">
        <v>43361</v>
      </c>
      <c r="C14" s="8">
        <v>153</v>
      </c>
      <c r="D14" s="25" t="s">
        <v>14</v>
      </c>
      <c r="E14" s="26" t="s">
        <v>15</v>
      </c>
      <c r="F14" s="31">
        <v>20.28</v>
      </c>
    </row>
    <row r="15" spans="1:6" ht="12.75">
      <c r="A15" s="7">
        <f>A14+1</f>
        <v>5</v>
      </c>
      <c r="B15" s="16">
        <v>43361</v>
      </c>
      <c r="C15" s="9">
        <v>154</v>
      </c>
      <c r="D15" s="17" t="s">
        <v>37</v>
      </c>
      <c r="E15" s="9" t="s">
        <v>38</v>
      </c>
      <c r="F15" s="29">
        <v>121.08</v>
      </c>
    </row>
    <row r="16" spans="1:6" ht="12.75">
      <c r="A16" s="7">
        <f>A15+1</f>
        <v>6</v>
      </c>
      <c r="B16" s="16">
        <v>43361</v>
      </c>
      <c r="C16" s="10">
        <v>155</v>
      </c>
      <c r="D16" s="18" t="s">
        <v>16</v>
      </c>
      <c r="E16" s="10" t="s">
        <v>17</v>
      </c>
      <c r="F16" s="30">
        <v>211.93</v>
      </c>
    </row>
    <row r="17" spans="1:6" ht="12.75">
      <c r="A17" s="7">
        <v>7</v>
      </c>
      <c r="B17" s="16">
        <v>43361</v>
      </c>
      <c r="C17" s="10">
        <v>156</v>
      </c>
      <c r="D17" s="18" t="s">
        <v>20</v>
      </c>
      <c r="E17" s="10" t="s">
        <v>19</v>
      </c>
      <c r="F17" s="30">
        <v>106.53</v>
      </c>
    </row>
    <row r="18" spans="1:6" ht="12.75">
      <c r="A18" s="7">
        <v>8</v>
      </c>
      <c r="B18" s="16">
        <v>43361</v>
      </c>
      <c r="C18" s="10">
        <v>157</v>
      </c>
      <c r="D18" s="18" t="s">
        <v>39</v>
      </c>
      <c r="E18" s="10" t="s">
        <v>40</v>
      </c>
      <c r="F18" s="30">
        <v>1552.95</v>
      </c>
    </row>
    <row r="19" spans="1:6" ht="12.75">
      <c r="A19" s="7">
        <v>9</v>
      </c>
      <c r="B19" s="16">
        <v>43361</v>
      </c>
      <c r="C19" s="10">
        <v>158</v>
      </c>
      <c r="D19" s="18" t="s">
        <v>25</v>
      </c>
      <c r="E19" s="10" t="s">
        <v>26</v>
      </c>
      <c r="F19" s="30">
        <v>2310</v>
      </c>
    </row>
    <row r="20" spans="1:6" ht="12.75">
      <c r="A20" s="7">
        <v>10</v>
      </c>
      <c r="B20" s="16">
        <v>43361</v>
      </c>
      <c r="C20" s="10">
        <v>159</v>
      </c>
      <c r="D20" s="18" t="s">
        <v>25</v>
      </c>
      <c r="E20" s="10" t="s">
        <v>27</v>
      </c>
      <c r="F20" s="30">
        <v>2420</v>
      </c>
    </row>
    <row r="21" spans="1:6" ht="12.75">
      <c r="A21" s="7">
        <v>11</v>
      </c>
      <c r="B21" s="16">
        <v>43361</v>
      </c>
      <c r="C21" s="10">
        <v>160</v>
      </c>
      <c r="D21" s="18" t="s">
        <v>23</v>
      </c>
      <c r="E21" s="10" t="s">
        <v>24</v>
      </c>
      <c r="F21" s="30">
        <v>142.8</v>
      </c>
    </row>
    <row r="22" spans="1:6" ht="12.75">
      <c r="A22" s="7">
        <v>12</v>
      </c>
      <c r="B22" s="16">
        <v>43361</v>
      </c>
      <c r="C22" s="10">
        <v>161</v>
      </c>
      <c r="D22" s="18" t="s">
        <v>41</v>
      </c>
      <c r="E22" s="10" t="s">
        <v>42</v>
      </c>
      <c r="F22" s="30">
        <v>900</v>
      </c>
    </row>
    <row r="23" spans="1:6" ht="12.75">
      <c r="A23" s="7">
        <v>13</v>
      </c>
      <c r="B23" s="16">
        <v>43361</v>
      </c>
      <c r="C23" s="10">
        <v>162</v>
      </c>
      <c r="D23" s="18" t="s">
        <v>43</v>
      </c>
      <c r="E23" s="10" t="s">
        <v>44</v>
      </c>
      <c r="F23" s="30">
        <v>726.1</v>
      </c>
    </row>
    <row r="24" spans="1:6" ht="12.75">
      <c r="A24" s="7">
        <v>14</v>
      </c>
      <c r="B24" s="16">
        <v>43361</v>
      </c>
      <c r="C24" s="10">
        <v>7</v>
      </c>
      <c r="D24" s="18" t="s">
        <v>28</v>
      </c>
      <c r="E24" s="10" t="s">
        <v>32</v>
      </c>
      <c r="F24" s="30">
        <v>262</v>
      </c>
    </row>
    <row r="25" spans="1:6" ht="12.75">
      <c r="A25" s="7">
        <v>15</v>
      </c>
      <c r="B25" s="16">
        <v>43362</v>
      </c>
      <c r="C25" s="10">
        <v>163</v>
      </c>
      <c r="D25" s="18" t="s">
        <v>45</v>
      </c>
      <c r="E25" s="10" t="s">
        <v>46</v>
      </c>
      <c r="F25" s="30">
        <v>377.56</v>
      </c>
    </row>
    <row r="26" spans="1:6" ht="12.75">
      <c r="A26" s="7">
        <v>16</v>
      </c>
      <c r="B26" s="16">
        <v>43362</v>
      </c>
      <c r="C26" s="10">
        <v>164</v>
      </c>
      <c r="D26" s="18" t="s">
        <v>29</v>
      </c>
      <c r="E26" s="10" t="s">
        <v>30</v>
      </c>
      <c r="F26" s="30">
        <v>1236.81</v>
      </c>
    </row>
    <row r="27" spans="1:6" ht="12.75">
      <c r="A27" s="7">
        <v>17</v>
      </c>
      <c r="B27" s="16">
        <v>43362</v>
      </c>
      <c r="C27" s="10">
        <v>165</v>
      </c>
      <c r="D27" s="18" t="s">
        <v>16</v>
      </c>
      <c r="E27" s="10" t="s">
        <v>18</v>
      </c>
      <c r="F27" s="30">
        <v>262.51</v>
      </c>
    </row>
    <row r="28" spans="1:6" ht="12.75">
      <c r="A28" s="7">
        <v>18</v>
      </c>
      <c r="B28" s="16">
        <v>43363</v>
      </c>
      <c r="C28" s="10">
        <v>8</v>
      </c>
      <c r="D28" s="18" t="s">
        <v>28</v>
      </c>
      <c r="E28" s="10" t="s">
        <v>32</v>
      </c>
      <c r="F28" s="30">
        <v>250</v>
      </c>
    </row>
    <row r="29" spans="1:6" ht="12.75">
      <c r="A29" s="7">
        <v>19</v>
      </c>
      <c r="B29" s="16">
        <v>43370</v>
      </c>
      <c r="C29" s="10">
        <v>166</v>
      </c>
      <c r="D29" s="18" t="s">
        <v>37</v>
      </c>
      <c r="E29" s="10" t="s">
        <v>38</v>
      </c>
      <c r="F29" s="19">
        <v>121.08</v>
      </c>
    </row>
    <row r="30" spans="1:6" ht="12.75">
      <c r="A30" s="7">
        <v>20</v>
      </c>
      <c r="B30" s="16">
        <v>43370</v>
      </c>
      <c r="C30" s="10">
        <v>167</v>
      </c>
      <c r="D30" s="18" t="s">
        <v>21</v>
      </c>
      <c r="E30" s="10" t="s">
        <v>22</v>
      </c>
      <c r="F30" s="19">
        <v>1785</v>
      </c>
    </row>
    <row r="31" spans="1:6" ht="12.75">
      <c r="A31" s="7">
        <v>21</v>
      </c>
      <c r="B31" s="16"/>
      <c r="C31" s="10"/>
      <c r="D31" s="18"/>
      <c r="E31" s="10"/>
      <c r="F31" s="19"/>
    </row>
    <row r="32" spans="1:6" ht="12.75">
      <c r="A32" s="7">
        <v>22</v>
      </c>
      <c r="B32" s="16"/>
      <c r="C32" s="10"/>
      <c r="D32" s="18"/>
      <c r="E32" s="10"/>
      <c r="F32" s="19"/>
    </row>
    <row r="33" spans="1:6" ht="12.75">
      <c r="A33" s="7">
        <v>23</v>
      </c>
      <c r="B33" s="16"/>
      <c r="C33" s="10"/>
      <c r="D33" s="18"/>
      <c r="E33" s="10"/>
      <c r="F33" s="19"/>
    </row>
    <row r="34" spans="1:6" ht="12.75">
      <c r="A34" s="7">
        <v>24</v>
      </c>
      <c r="B34" s="16"/>
      <c r="C34" s="10"/>
      <c r="D34" s="18"/>
      <c r="E34" s="10"/>
      <c r="F34" s="19"/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17347.38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2019-02-28T08:10:54Z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