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<sst xmlns="http://schemas.openxmlformats.org/spreadsheetml/2006/main" count="26" uniqueCount="15">
  <si>
    <t>ora</t>
  </si>
  <si>
    <t>SSE0</t>
  </si>
  <si>
    <t>S5</t>
  </si>
  <si>
    <t>S4,3</t>
  </si>
  <si>
    <t>SSE2,5</t>
  </si>
  <si>
    <t>SSW0,3</t>
  </si>
  <si>
    <t>SSW3,9</t>
  </si>
  <si>
    <t>SSW13,6</t>
  </si>
  <si>
    <t>S2,8</t>
  </si>
  <si>
    <t>S7,5</t>
  </si>
  <si>
    <t>SSE7,5</t>
  </si>
  <si>
    <t>SSW2,5</t>
  </si>
  <si>
    <t>SSW3,6</t>
  </si>
  <si>
    <t>SSE2,8</t>
  </si>
  <si>
    <t>Graficul pentru SO2 in data de 04.04.2017 si directia/viteza vantului pentru fiecare ora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</si>
</sst>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charset val="238"/>
    </font>
    <font>
      <sz val="11"/>
      <name val="Arial"/>
      <charset val="238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49948293691830437"/>
          <c:y val="5.08474576271186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5149948293691806E-2"/>
          <c:y val="0.17627118644067796"/>
          <c:w val="0.93278179937952466"/>
          <c:h val="0.60169491525423768"/>
        </c:manualLayout>
      </c:layout>
      <c:lineChart>
        <c:grouping val="standard"/>
        <c:ser>
          <c:idx val="0"/>
          <c:order val="0"/>
          <c:tx>
            <c:strRef>
              <c:f>[1]Data!$B$1</c:f>
              <c:strCache>
                <c:ptCount val="1"/>
                <c:pt idx="0">
                  <c:v>PH-1 - 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[1]Data!$B$2:$B$25</c:f>
              <c:numCache>
                <c:formatCode>General</c:formatCode>
                <c:ptCount val="24"/>
                <c:pt idx="0">
                  <c:v>7.20479</c:v>
                </c:pt>
                <c:pt idx="1">
                  <c:v>5.5166849999999998</c:v>
                </c:pt>
                <c:pt idx="2">
                  <c:v>75.613950000000003</c:v>
                </c:pt>
                <c:pt idx="3">
                  <c:v>12.76322</c:v>
                </c:pt>
                <c:pt idx="4">
                  <c:v>41.334220000000002</c:v>
                </c:pt>
                <c:pt idx="5">
                  <c:v>38.96116</c:v>
                </c:pt>
                <c:pt idx="6">
                  <c:v>13.46505</c:v>
                </c:pt>
                <c:pt idx="7">
                  <c:v>12.08113</c:v>
                </c:pt>
                <c:pt idx="8">
                  <c:v>6.1504019999999997</c:v>
                </c:pt>
                <c:pt idx="9">
                  <c:v>7.7873380000000001</c:v>
                </c:pt>
                <c:pt idx="10">
                  <c:v>7.203646</c:v>
                </c:pt>
                <c:pt idx="11">
                  <c:v>6.0946150000000001</c:v>
                </c:pt>
                <c:pt idx="12">
                  <c:v>7.3638719999999998</c:v>
                </c:pt>
                <c:pt idx="14">
                  <c:v>6.3119360000000002</c:v>
                </c:pt>
                <c:pt idx="15">
                  <c:v>6.6951989999999997</c:v>
                </c:pt>
                <c:pt idx="16">
                  <c:v>6.0565049999999996</c:v>
                </c:pt>
                <c:pt idx="17">
                  <c:v>5.9518180000000003</c:v>
                </c:pt>
                <c:pt idx="18">
                  <c:v>5.8760009999999996</c:v>
                </c:pt>
                <c:pt idx="19">
                  <c:v>5.3393519999999999</c:v>
                </c:pt>
                <c:pt idx="20">
                  <c:v>7.0488390000000001</c:v>
                </c:pt>
                <c:pt idx="21">
                  <c:v>7.6561490000000001</c:v>
                </c:pt>
                <c:pt idx="22">
                  <c:v>5.8682489999999996</c:v>
                </c:pt>
                <c:pt idx="23">
                  <c:v>7.1432969999999996</c:v>
                </c:pt>
              </c:numCache>
            </c:numRef>
          </c:val>
        </c:ser>
        <c:ser>
          <c:idx val="1"/>
          <c:order val="1"/>
          <c:tx>
            <c:strRef>
              <c:f>[1]Data!$C$1</c:f>
              <c:strCache>
                <c:ptCount val="1"/>
                <c:pt idx="0">
                  <c:v>PH-2 -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[1]Data!$C$2:$C$25</c:f>
              <c:numCache>
                <c:formatCode>General</c:formatCode>
                <c:ptCount val="24"/>
                <c:pt idx="0">
                  <c:v>8.8248820000000006</c:v>
                </c:pt>
                <c:pt idx="1">
                  <c:v>8.7510549999999991</c:v>
                </c:pt>
                <c:pt idx="2">
                  <c:v>116.17570000000001</c:v>
                </c:pt>
                <c:pt idx="3">
                  <c:v>19.206430000000001</c:v>
                </c:pt>
                <c:pt idx="4">
                  <c:v>41.879199999999997</c:v>
                </c:pt>
                <c:pt idx="5">
                  <c:v>35.27373</c:v>
                </c:pt>
                <c:pt idx="6">
                  <c:v>17.5411</c:v>
                </c:pt>
                <c:pt idx="7">
                  <c:v>13.54937</c:v>
                </c:pt>
                <c:pt idx="8">
                  <c:v>10.0245</c:v>
                </c:pt>
                <c:pt idx="9">
                  <c:v>11.964549999999999</c:v>
                </c:pt>
                <c:pt idx="10">
                  <c:v>12.74023</c:v>
                </c:pt>
                <c:pt idx="11">
                  <c:v>9.6694189999999995</c:v>
                </c:pt>
                <c:pt idx="12">
                  <c:v>11.83901</c:v>
                </c:pt>
                <c:pt idx="13">
                  <c:v>13.600239999999999</c:v>
                </c:pt>
                <c:pt idx="14">
                  <c:v>11.347479999999999</c:v>
                </c:pt>
                <c:pt idx="16">
                  <c:v>11.24986</c:v>
                </c:pt>
                <c:pt idx="17">
                  <c:v>9.7692910000000008</c:v>
                </c:pt>
                <c:pt idx="18">
                  <c:v>8.9867139999999992</c:v>
                </c:pt>
                <c:pt idx="19">
                  <c:v>8.5024010000000008</c:v>
                </c:pt>
                <c:pt idx="20">
                  <c:v>11.90953</c:v>
                </c:pt>
                <c:pt idx="21">
                  <c:v>10.978680000000001</c:v>
                </c:pt>
                <c:pt idx="22">
                  <c:v>14.982519999999999</c:v>
                </c:pt>
                <c:pt idx="23">
                  <c:v>26.19847</c:v>
                </c:pt>
              </c:numCache>
            </c:numRef>
          </c:val>
        </c:ser>
        <c:ser>
          <c:idx val="2"/>
          <c:order val="2"/>
          <c:tx>
            <c:strRef>
              <c:f>[1]Data!$D$1</c:f>
              <c:strCache>
                <c:ptCount val="1"/>
                <c:pt idx="0">
                  <c:v>PH-3 - 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[1]Data!$D$2:$D$25</c:f>
              <c:numCache>
                <c:formatCode>General</c:formatCode>
                <c:ptCount val="24"/>
                <c:pt idx="0">
                  <c:v>7.0903489999999998</c:v>
                </c:pt>
                <c:pt idx="1">
                  <c:v>7.132269</c:v>
                </c:pt>
                <c:pt idx="2">
                  <c:v>6.7440550000000004</c:v>
                </c:pt>
                <c:pt idx="3">
                  <c:v>6.8281140000000002</c:v>
                </c:pt>
                <c:pt idx="4">
                  <c:v>6.6827680000000003</c:v>
                </c:pt>
                <c:pt idx="5">
                  <c:v>6.6095629999999996</c:v>
                </c:pt>
                <c:pt idx="6">
                  <c:v>6.5043800000000003</c:v>
                </c:pt>
                <c:pt idx="7">
                  <c:v>6.8968189999999998</c:v>
                </c:pt>
                <c:pt idx="8">
                  <c:v>6.8033619999999999</c:v>
                </c:pt>
                <c:pt idx="9">
                  <c:v>6.8479760000000001</c:v>
                </c:pt>
                <c:pt idx="10">
                  <c:v>6.8233300000000003</c:v>
                </c:pt>
                <c:pt idx="11">
                  <c:v>6.8633569999999997</c:v>
                </c:pt>
                <c:pt idx="12">
                  <c:v>6.8620450000000002</c:v>
                </c:pt>
                <c:pt idx="14">
                  <c:v>7.0580129999999999</c:v>
                </c:pt>
                <c:pt idx="15">
                  <c:v>7.0301819999999999</c:v>
                </c:pt>
                <c:pt idx="16">
                  <c:v>7.128374</c:v>
                </c:pt>
                <c:pt idx="17">
                  <c:v>7.2215280000000002</c:v>
                </c:pt>
                <c:pt idx="18">
                  <c:v>7.5843939999999996</c:v>
                </c:pt>
                <c:pt idx="19">
                  <c:v>6.9002540000000003</c:v>
                </c:pt>
                <c:pt idx="20">
                  <c:v>6.7631230000000002</c:v>
                </c:pt>
                <c:pt idx="21">
                  <c:v>6.5453320000000001</c:v>
                </c:pt>
                <c:pt idx="22">
                  <c:v>6.6775260000000003</c:v>
                </c:pt>
                <c:pt idx="23">
                  <c:v>6.6472499999999997</c:v>
                </c:pt>
              </c:numCache>
            </c:numRef>
          </c:val>
        </c:ser>
        <c:ser>
          <c:idx val="3"/>
          <c:order val="3"/>
          <c:tx>
            <c:strRef>
              <c:f>[1]Data!$E$1</c:f>
              <c:strCache>
                <c:ptCount val="1"/>
                <c:pt idx="0">
                  <c:v>PH-4 - </c:v>
                </c:pt>
              </c:strCache>
            </c:strRef>
          </c:tx>
          <c:spPr>
            <a:ln w="25400">
              <a:solidFill>
                <a:srgbClr val="0099FF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[1]Data!$E$2:$E$25</c:f>
              <c:numCache>
                <c:formatCode>General</c:formatCode>
                <c:ptCount val="24"/>
                <c:pt idx="0">
                  <c:v>6.6628439999999998</c:v>
                </c:pt>
                <c:pt idx="1">
                  <c:v>6.5695370000000004</c:v>
                </c:pt>
                <c:pt idx="2">
                  <c:v>6.1047399999999996</c:v>
                </c:pt>
                <c:pt idx="3">
                  <c:v>6.1267149999999999</c:v>
                </c:pt>
                <c:pt idx="4">
                  <c:v>5.931057</c:v>
                </c:pt>
                <c:pt idx="5">
                  <c:v>6.4148610000000001</c:v>
                </c:pt>
                <c:pt idx="6">
                  <c:v>7.9961520000000004</c:v>
                </c:pt>
                <c:pt idx="8">
                  <c:v>6.7375389999999999</c:v>
                </c:pt>
                <c:pt idx="9">
                  <c:v>5.657362</c:v>
                </c:pt>
                <c:pt idx="10">
                  <c:v>6.119847</c:v>
                </c:pt>
                <c:pt idx="11">
                  <c:v>5.9779929999999997</c:v>
                </c:pt>
                <c:pt idx="12">
                  <c:v>7.30776</c:v>
                </c:pt>
                <c:pt idx="13">
                  <c:v>7.1462940000000001</c:v>
                </c:pt>
                <c:pt idx="14">
                  <c:v>7.2142840000000001</c:v>
                </c:pt>
                <c:pt idx="15">
                  <c:v>7.0728160000000004</c:v>
                </c:pt>
                <c:pt idx="16">
                  <c:v>6.8596560000000002</c:v>
                </c:pt>
                <c:pt idx="17">
                  <c:v>7.1573969999999996</c:v>
                </c:pt>
                <c:pt idx="18">
                  <c:v>7.1476150000000001</c:v>
                </c:pt>
                <c:pt idx="19">
                  <c:v>7.1625930000000002</c:v>
                </c:pt>
                <c:pt idx="20">
                  <c:v>6.5989409999999999</c:v>
                </c:pt>
                <c:pt idx="21">
                  <c:v>7.1212840000000002</c:v>
                </c:pt>
                <c:pt idx="22">
                  <c:v>6.815423</c:v>
                </c:pt>
                <c:pt idx="23">
                  <c:v>6.9018389999999998</c:v>
                </c:pt>
              </c:numCache>
            </c:numRef>
          </c:val>
        </c:ser>
        <c:ser>
          <c:idx val="4"/>
          <c:order val="4"/>
          <c:tx>
            <c:strRef>
              <c:f>[1]Data!$F$1</c:f>
              <c:strCache>
                <c:ptCount val="1"/>
                <c:pt idx="0">
                  <c:v>PH-5 - </c:v>
                </c:pt>
              </c:strCache>
            </c:strRef>
          </c:tx>
          <c:spPr>
            <a:ln w="25400">
              <a:solidFill>
                <a:srgbClr val="FF9933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[1]Data!$F$2:$F$25</c:f>
              <c:numCache>
                <c:formatCode>General</c:formatCode>
                <c:ptCount val="24"/>
                <c:pt idx="0">
                  <c:v>8.4257709999999992</c:v>
                </c:pt>
                <c:pt idx="1">
                  <c:v>8.1107209999999998</c:v>
                </c:pt>
                <c:pt idx="2">
                  <c:v>7.8799960000000002</c:v>
                </c:pt>
                <c:pt idx="3">
                  <c:v>7.63347</c:v>
                </c:pt>
                <c:pt idx="4">
                  <c:v>7.9564789999999999</c:v>
                </c:pt>
                <c:pt idx="5">
                  <c:v>8.0132279999999998</c:v>
                </c:pt>
                <c:pt idx="6">
                  <c:v>7.7213039999999999</c:v>
                </c:pt>
                <c:pt idx="7">
                  <c:v>9.2375249999999998</c:v>
                </c:pt>
                <c:pt idx="8">
                  <c:v>9.738308</c:v>
                </c:pt>
                <c:pt idx="9">
                  <c:v>9.099933</c:v>
                </c:pt>
                <c:pt idx="11">
                  <c:v>9.6336709999999997</c:v>
                </c:pt>
                <c:pt idx="12">
                  <c:v>9.8060749999999999</c:v>
                </c:pt>
                <c:pt idx="13">
                  <c:v>9.5559729999999998</c:v>
                </c:pt>
                <c:pt idx="14">
                  <c:v>9.4372910000000001</c:v>
                </c:pt>
                <c:pt idx="15">
                  <c:v>9.9284440000000007</c:v>
                </c:pt>
                <c:pt idx="16">
                  <c:v>10.075200000000001</c:v>
                </c:pt>
                <c:pt idx="17">
                  <c:v>10.652369999999999</c:v>
                </c:pt>
                <c:pt idx="18">
                  <c:v>10.35763</c:v>
                </c:pt>
                <c:pt idx="19">
                  <c:v>9.4588140000000003</c:v>
                </c:pt>
                <c:pt idx="20">
                  <c:v>9.2535919999999994</c:v>
                </c:pt>
                <c:pt idx="21">
                  <c:v>9.0826440000000002</c:v>
                </c:pt>
                <c:pt idx="22">
                  <c:v>8.9774279999999997</c:v>
                </c:pt>
                <c:pt idx="23">
                  <c:v>8.4069780000000005</c:v>
                </c:pt>
              </c:numCache>
            </c:numRef>
          </c:val>
        </c:ser>
        <c:ser>
          <c:idx val="5"/>
          <c:order val="5"/>
          <c:tx>
            <c:strRef>
              <c:f>[1]Data!$G$1</c:f>
              <c:strCache>
                <c:ptCount val="1"/>
                <c:pt idx="0">
                  <c:v>PH-6 - </c:v>
                </c:pt>
              </c:strCache>
            </c:strRef>
          </c:tx>
          <c:spPr>
            <a:ln w="25400">
              <a:solidFill>
                <a:srgbClr val="99FF66"/>
              </a:solidFill>
              <a:prstDash val="solid"/>
            </a:ln>
          </c:spPr>
          <c:marker>
            <c:symbol val="none"/>
          </c:marker>
          <c:cat>
            <c:strRef>
              <c:f>[1]Data!$A$2:$A$25</c:f>
              <c:strCache>
                <c:ptCount val="24"/>
                <c:pt idx="0">
                  <c:v>04 Apr 2017</c:v>
                </c:pt>
                <c:pt idx="1">
                  <c:v> 2 </c:v>
                </c:pt>
                <c:pt idx="2">
                  <c:v> 3 </c:v>
                </c:pt>
                <c:pt idx="3">
                  <c:v> 4 </c:v>
                </c:pt>
                <c:pt idx="4">
                  <c:v> 5 </c:v>
                </c:pt>
                <c:pt idx="5">
                  <c:v> 6 </c:v>
                </c:pt>
                <c:pt idx="6">
                  <c:v> 7 </c:v>
                </c:pt>
                <c:pt idx="7">
                  <c:v> 8 </c:v>
                </c:pt>
                <c:pt idx="8">
                  <c:v> 9 </c:v>
                </c:pt>
                <c:pt idx="9">
                  <c:v> 10 </c:v>
                </c:pt>
                <c:pt idx="10">
                  <c:v> 11 </c:v>
                </c:pt>
                <c:pt idx="11">
                  <c:v> 12 </c:v>
                </c:pt>
                <c:pt idx="12">
                  <c:v> 13 </c:v>
                </c:pt>
                <c:pt idx="13">
                  <c:v> 14 </c:v>
                </c:pt>
                <c:pt idx="14">
                  <c:v> 15 </c:v>
                </c:pt>
                <c:pt idx="15">
                  <c:v> 16 </c:v>
                </c:pt>
                <c:pt idx="16">
                  <c:v> 17 </c:v>
                </c:pt>
                <c:pt idx="17">
                  <c:v> 18 </c:v>
                </c:pt>
                <c:pt idx="18">
                  <c:v> 19 </c:v>
                </c:pt>
                <c:pt idx="19">
                  <c:v> 20 </c:v>
                </c:pt>
                <c:pt idx="20">
                  <c:v> 21 </c:v>
                </c:pt>
                <c:pt idx="21">
                  <c:v> 22 </c:v>
                </c:pt>
                <c:pt idx="22">
                  <c:v> 23 </c:v>
                </c:pt>
                <c:pt idx="23">
                  <c:v> 24 </c:v>
                </c:pt>
              </c:strCache>
            </c:strRef>
          </c:cat>
          <c:val>
            <c:numRef>
              <c:f>[1]Data!$G$2:$G$25</c:f>
              <c:numCache>
                <c:formatCode>General</c:formatCode>
                <c:ptCount val="24"/>
                <c:pt idx="0">
                  <c:v>64.027209999999997</c:v>
                </c:pt>
                <c:pt idx="1">
                  <c:v>15.80983</c:v>
                </c:pt>
                <c:pt idx="2">
                  <c:v>609.31259999999997</c:v>
                </c:pt>
                <c:pt idx="3">
                  <c:v>130.64150000000001</c:v>
                </c:pt>
                <c:pt idx="4">
                  <c:v>13.41798</c:v>
                </c:pt>
                <c:pt idx="5">
                  <c:v>5.619237</c:v>
                </c:pt>
                <c:pt idx="6">
                  <c:v>3.9871639999999999</c:v>
                </c:pt>
                <c:pt idx="7">
                  <c:v>9.3737890000000004</c:v>
                </c:pt>
                <c:pt idx="8">
                  <c:v>4.8105760000000002</c:v>
                </c:pt>
                <c:pt idx="9">
                  <c:v>7.2717859999999996</c:v>
                </c:pt>
                <c:pt idx="10">
                  <c:v>6.0376719999999997</c:v>
                </c:pt>
                <c:pt idx="11">
                  <c:v>4.917135</c:v>
                </c:pt>
                <c:pt idx="12">
                  <c:v>4.95045</c:v>
                </c:pt>
                <c:pt idx="18">
                  <c:v>9.4956580000000006</c:v>
                </c:pt>
                <c:pt idx="19">
                  <c:v>7.8764820000000002</c:v>
                </c:pt>
                <c:pt idx="20">
                  <c:v>15.225059999999999</c:v>
                </c:pt>
                <c:pt idx="21">
                  <c:v>70.199179999999998</c:v>
                </c:pt>
                <c:pt idx="22">
                  <c:v>100.71</c:v>
                </c:pt>
                <c:pt idx="23">
                  <c:v>19.16968</c:v>
                </c:pt>
              </c:numCache>
            </c:numRef>
          </c:val>
        </c:ser>
        <c:marker val="1"/>
        <c:axId val="120627584"/>
        <c:axId val="120629120"/>
      </c:lineChart>
      <c:catAx>
        <c:axId val="12062758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29120"/>
        <c:crosses val="autoZero"/>
        <c:auto val="1"/>
        <c:lblAlgn val="ctr"/>
        <c:lblOffset val="100"/>
        <c:tickLblSkip val="2"/>
        <c:tickMarkSkip val="1"/>
      </c:catAx>
      <c:valAx>
        <c:axId val="12062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27584"/>
        <c:crosses val="autoZero"/>
        <c:crossBetween val="between"/>
      </c:valAx>
      <c:spPr>
        <a:gradFill rotWithShape="0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730093071354746E-3"/>
          <c:y val="0.90677966101694918"/>
          <c:w val="0.98552223371251257"/>
          <c:h val="8.13559322033898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114800" y="76200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0.1165</cdr:y>
    </cdr:from>
    <cdr:to>
      <cdr:x>0.9855</cdr:x>
      <cdr:y>0.17575</cdr:y>
    </cdr:to>
    <cdr:sp macro="" textlink="">
      <cdr:nvSpPr>
        <cdr:cNvPr id="1027" name="Casell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4701"/>
          <a:ext cx="9077120" cy="33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strike="noStrike">
              <a:solidFill>
                <a:srgbClr val="3366FF"/>
              </a:solidFill>
              <a:latin typeface="Tahoma"/>
              <a:ea typeface="Tahoma"/>
              <a:cs typeface="Tahoma"/>
            </a:rPr>
            <a:t>Channel: SO2 (ug/m3), period: 04 Apr 2017 - Raw data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2-4.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ata"/>
    </sheetNames>
    <sheetDataSet>
      <sheetData sheetId="0" refreshError="1"/>
      <sheetData sheetId="1">
        <row r="1">
          <cell r="B1" t="str">
            <v xml:space="preserve">PH-1 - </v>
          </cell>
          <cell r="C1" t="str">
            <v xml:space="preserve">PH-2 - </v>
          </cell>
          <cell r="D1" t="str">
            <v xml:space="preserve">PH-3 - </v>
          </cell>
          <cell r="E1" t="str">
            <v xml:space="preserve">PH-4 - </v>
          </cell>
          <cell r="F1" t="str">
            <v xml:space="preserve">PH-5 - </v>
          </cell>
          <cell r="G1" t="str">
            <v xml:space="preserve">PH-6 - </v>
          </cell>
        </row>
        <row r="2">
          <cell r="A2" t="str">
            <v>04 Apr 2017</v>
          </cell>
          <cell r="B2">
            <v>7.20479</v>
          </cell>
          <cell r="C2">
            <v>8.8248820000000006</v>
          </cell>
          <cell r="D2">
            <v>7.0903489999999998</v>
          </cell>
          <cell r="E2">
            <v>6.6628439999999998</v>
          </cell>
          <cell r="F2">
            <v>8.4257709999999992</v>
          </cell>
          <cell r="G2">
            <v>64.027209999999997</v>
          </cell>
        </row>
        <row r="3">
          <cell r="A3" t="str">
            <v xml:space="preserve"> 2 </v>
          </cell>
          <cell r="B3">
            <v>5.5166849999999998</v>
          </cell>
          <cell r="C3">
            <v>8.7510549999999991</v>
          </cell>
          <cell r="D3">
            <v>7.132269</v>
          </cell>
          <cell r="E3">
            <v>6.5695370000000004</v>
          </cell>
          <cell r="F3">
            <v>8.1107209999999998</v>
          </cell>
          <cell r="G3">
            <v>15.80983</v>
          </cell>
        </row>
        <row r="4">
          <cell r="A4" t="str">
            <v xml:space="preserve"> 3 </v>
          </cell>
          <cell r="B4">
            <v>75.613950000000003</v>
          </cell>
          <cell r="C4">
            <v>116.17570000000001</v>
          </cell>
          <cell r="D4">
            <v>6.7440550000000004</v>
          </cell>
          <cell r="E4">
            <v>6.1047399999999996</v>
          </cell>
          <cell r="F4">
            <v>7.8799960000000002</v>
          </cell>
          <cell r="G4">
            <v>609.31259999999997</v>
          </cell>
        </row>
        <row r="5">
          <cell r="A5" t="str">
            <v xml:space="preserve"> 4 </v>
          </cell>
          <cell r="B5">
            <v>12.76322</v>
          </cell>
          <cell r="C5">
            <v>19.206430000000001</v>
          </cell>
          <cell r="D5">
            <v>6.8281140000000002</v>
          </cell>
          <cell r="E5">
            <v>6.1267149999999999</v>
          </cell>
          <cell r="F5">
            <v>7.63347</v>
          </cell>
          <cell r="G5">
            <v>130.64150000000001</v>
          </cell>
        </row>
        <row r="6">
          <cell r="A6" t="str">
            <v xml:space="preserve"> 5 </v>
          </cell>
          <cell r="B6">
            <v>41.334220000000002</v>
          </cell>
          <cell r="C6">
            <v>41.879199999999997</v>
          </cell>
          <cell r="D6">
            <v>6.6827680000000003</v>
          </cell>
          <cell r="E6">
            <v>5.931057</v>
          </cell>
          <cell r="F6">
            <v>7.9564789999999999</v>
          </cell>
          <cell r="G6">
            <v>13.41798</v>
          </cell>
        </row>
        <row r="7">
          <cell r="A7" t="str">
            <v xml:space="preserve"> 6 </v>
          </cell>
          <cell r="B7">
            <v>38.96116</v>
          </cell>
          <cell r="C7">
            <v>35.27373</v>
          </cell>
          <cell r="D7">
            <v>6.6095629999999996</v>
          </cell>
          <cell r="E7">
            <v>6.4148610000000001</v>
          </cell>
          <cell r="F7">
            <v>8.0132279999999998</v>
          </cell>
          <cell r="G7">
            <v>5.619237</v>
          </cell>
        </row>
        <row r="8">
          <cell r="A8" t="str">
            <v xml:space="preserve"> 7 </v>
          </cell>
          <cell r="B8">
            <v>13.46505</v>
          </cell>
          <cell r="C8">
            <v>17.5411</v>
          </cell>
          <cell r="D8">
            <v>6.5043800000000003</v>
          </cell>
          <cell r="E8">
            <v>7.9961520000000004</v>
          </cell>
          <cell r="F8">
            <v>7.7213039999999999</v>
          </cell>
          <cell r="G8">
            <v>3.9871639999999999</v>
          </cell>
        </row>
        <row r="9">
          <cell r="A9" t="str">
            <v xml:space="preserve"> 8 </v>
          </cell>
          <cell r="B9">
            <v>12.08113</v>
          </cell>
          <cell r="C9">
            <v>13.54937</v>
          </cell>
          <cell r="D9">
            <v>6.8968189999999998</v>
          </cell>
          <cell r="F9">
            <v>9.2375249999999998</v>
          </cell>
          <cell r="G9">
            <v>9.3737890000000004</v>
          </cell>
        </row>
        <row r="10">
          <cell r="A10" t="str">
            <v xml:space="preserve"> 9 </v>
          </cell>
          <cell r="B10">
            <v>6.1504019999999997</v>
          </cell>
          <cell r="C10">
            <v>10.0245</v>
          </cell>
          <cell r="D10">
            <v>6.8033619999999999</v>
          </cell>
          <cell r="E10">
            <v>6.7375389999999999</v>
          </cell>
          <cell r="F10">
            <v>9.738308</v>
          </cell>
          <cell r="G10">
            <v>4.8105760000000002</v>
          </cell>
        </row>
        <row r="11">
          <cell r="A11" t="str">
            <v xml:space="preserve"> 10 </v>
          </cell>
          <cell r="B11">
            <v>7.7873380000000001</v>
          </cell>
          <cell r="C11">
            <v>11.964549999999999</v>
          </cell>
          <cell r="D11">
            <v>6.8479760000000001</v>
          </cell>
          <cell r="E11">
            <v>5.657362</v>
          </cell>
          <cell r="F11">
            <v>9.099933</v>
          </cell>
          <cell r="G11">
            <v>7.2717859999999996</v>
          </cell>
        </row>
        <row r="12">
          <cell r="A12" t="str">
            <v xml:space="preserve"> 11 </v>
          </cell>
          <cell r="B12">
            <v>7.203646</v>
          </cell>
          <cell r="C12">
            <v>12.74023</v>
          </cell>
          <cell r="D12">
            <v>6.8233300000000003</v>
          </cell>
          <cell r="E12">
            <v>6.119847</v>
          </cell>
          <cell r="G12">
            <v>6.0376719999999997</v>
          </cell>
        </row>
        <row r="13">
          <cell r="A13" t="str">
            <v xml:space="preserve"> 12 </v>
          </cell>
          <cell r="B13">
            <v>6.0946150000000001</v>
          </cell>
          <cell r="C13">
            <v>9.6694189999999995</v>
          </cell>
          <cell r="D13">
            <v>6.8633569999999997</v>
          </cell>
          <cell r="E13">
            <v>5.9779929999999997</v>
          </cell>
          <cell r="F13">
            <v>9.6336709999999997</v>
          </cell>
          <cell r="G13">
            <v>4.917135</v>
          </cell>
        </row>
        <row r="14">
          <cell r="A14" t="str">
            <v xml:space="preserve"> 13 </v>
          </cell>
          <cell r="B14">
            <v>7.3638719999999998</v>
          </cell>
          <cell r="C14">
            <v>11.83901</v>
          </cell>
          <cell r="D14">
            <v>6.8620450000000002</v>
          </cell>
          <cell r="E14">
            <v>7.30776</v>
          </cell>
          <cell r="F14">
            <v>9.8060749999999999</v>
          </cell>
          <cell r="G14">
            <v>4.95045</v>
          </cell>
        </row>
        <row r="15">
          <cell r="A15" t="str">
            <v xml:space="preserve"> 14 </v>
          </cell>
          <cell r="C15">
            <v>13.600239999999999</v>
          </cell>
          <cell r="E15">
            <v>7.1462940000000001</v>
          </cell>
          <cell r="F15">
            <v>9.5559729999999998</v>
          </cell>
        </row>
        <row r="16">
          <cell r="A16" t="str">
            <v xml:space="preserve"> 15 </v>
          </cell>
          <cell r="B16">
            <v>6.3119360000000002</v>
          </cell>
          <cell r="C16">
            <v>11.347479999999999</v>
          </cell>
          <cell r="D16">
            <v>7.0580129999999999</v>
          </cell>
          <cell r="E16">
            <v>7.2142840000000001</v>
          </cell>
          <cell r="F16">
            <v>9.4372910000000001</v>
          </cell>
        </row>
        <row r="17">
          <cell r="A17" t="str">
            <v xml:space="preserve"> 16 </v>
          </cell>
          <cell r="B17">
            <v>6.6951989999999997</v>
          </cell>
          <cell r="D17">
            <v>7.0301819999999999</v>
          </cell>
          <cell r="E17">
            <v>7.0728160000000004</v>
          </cell>
          <cell r="F17">
            <v>9.9284440000000007</v>
          </cell>
        </row>
        <row r="18">
          <cell r="A18" t="str">
            <v xml:space="preserve"> 17 </v>
          </cell>
          <cell r="B18">
            <v>6.0565049999999996</v>
          </cell>
          <cell r="C18">
            <v>11.24986</v>
          </cell>
          <cell r="D18">
            <v>7.128374</v>
          </cell>
          <cell r="E18">
            <v>6.8596560000000002</v>
          </cell>
          <cell r="F18">
            <v>10.075200000000001</v>
          </cell>
        </row>
        <row r="19">
          <cell r="A19" t="str">
            <v xml:space="preserve"> 18 </v>
          </cell>
          <cell r="B19">
            <v>5.9518180000000003</v>
          </cell>
          <cell r="C19">
            <v>9.7692910000000008</v>
          </cell>
          <cell r="D19">
            <v>7.2215280000000002</v>
          </cell>
          <cell r="E19">
            <v>7.1573969999999996</v>
          </cell>
          <cell r="F19">
            <v>10.652369999999999</v>
          </cell>
        </row>
        <row r="20">
          <cell r="A20" t="str">
            <v xml:space="preserve"> 19 </v>
          </cell>
          <cell r="B20">
            <v>5.8760009999999996</v>
          </cell>
          <cell r="C20">
            <v>8.9867139999999992</v>
          </cell>
          <cell r="D20">
            <v>7.5843939999999996</v>
          </cell>
          <cell r="E20">
            <v>7.1476150000000001</v>
          </cell>
          <cell r="F20">
            <v>10.35763</v>
          </cell>
          <cell r="G20">
            <v>9.4956580000000006</v>
          </cell>
        </row>
        <row r="21">
          <cell r="A21" t="str">
            <v xml:space="preserve"> 20 </v>
          </cell>
          <cell r="B21">
            <v>5.3393519999999999</v>
          </cell>
          <cell r="C21">
            <v>8.5024010000000008</v>
          </cell>
          <cell r="D21">
            <v>6.9002540000000003</v>
          </cell>
          <cell r="E21">
            <v>7.1625930000000002</v>
          </cell>
          <cell r="F21">
            <v>9.4588140000000003</v>
          </cell>
          <cell r="G21">
            <v>7.8764820000000002</v>
          </cell>
        </row>
        <row r="22">
          <cell r="A22" t="str">
            <v xml:space="preserve"> 21 </v>
          </cell>
          <cell r="B22">
            <v>7.0488390000000001</v>
          </cell>
          <cell r="C22">
            <v>11.90953</v>
          </cell>
          <cell r="D22">
            <v>6.7631230000000002</v>
          </cell>
          <cell r="E22">
            <v>6.5989409999999999</v>
          </cell>
          <cell r="F22">
            <v>9.2535919999999994</v>
          </cell>
          <cell r="G22">
            <v>15.225059999999999</v>
          </cell>
        </row>
        <row r="23">
          <cell r="A23" t="str">
            <v xml:space="preserve"> 22 </v>
          </cell>
          <cell r="B23">
            <v>7.6561490000000001</v>
          </cell>
          <cell r="C23">
            <v>10.978680000000001</v>
          </cell>
          <cell r="D23">
            <v>6.5453320000000001</v>
          </cell>
          <cell r="E23">
            <v>7.1212840000000002</v>
          </cell>
          <cell r="F23">
            <v>9.0826440000000002</v>
          </cell>
          <cell r="G23">
            <v>70.199179999999998</v>
          </cell>
        </row>
        <row r="24">
          <cell r="A24" t="str">
            <v xml:space="preserve"> 23 </v>
          </cell>
          <cell r="B24">
            <v>5.8682489999999996</v>
          </cell>
          <cell r="C24">
            <v>14.982519999999999</v>
          </cell>
          <cell r="D24">
            <v>6.6775260000000003</v>
          </cell>
          <cell r="E24">
            <v>6.815423</v>
          </cell>
          <cell r="F24">
            <v>8.9774279999999997</v>
          </cell>
          <cell r="G24">
            <v>100.71</v>
          </cell>
        </row>
        <row r="25">
          <cell r="A25" t="str">
            <v xml:space="preserve"> 24 </v>
          </cell>
          <cell r="B25">
            <v>7.1432969999999996</v>
          </cell>
          <cell r="C25">
            <v>26.19847</v>
          </cell>
          <cell r="D25">
            <v>6.6472499999999997</v>
          </cell>
          <cell r="E25">
            <v>6.9018389999999998</v>
          </cell>
          <cell r="F25">
            <v>8.4069780000000005</v>
          </cell>
          <cell r="G25">
            <v>19.16968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workbookViewId="0">
      <selection activeCell="V5" sqref="V5"/>
    </sheetView>
  </sheetViews>
  <sheetFormatPr defaultRowHeight="15"/>
  <sheetData>
    <row r="2" spans="2:14" ht="18.75">
      <c r="E2" s="5" t="s">
        <v>14</v>
      </c>
      <c r="F2" s="5"/>
      <c r="G2" s="5"/>
      <c r="H2" s="5"/>
      <c r="I2" s="5"/>
      <c r="J2" s="5"/>
      <c r="K2" s="5"/>
      <c r="L2" s="5"/>
      <c r="M2" s="5"/>
      <c r="N2" s="5"/>
    </row>
    <row r="4" spans="2:14">
      <c r="B4" s="1" t="s">
        <v>0</v>
      </c>
      <c r="C4" s="2">
        <v>42829</v>
      </c>
    </row>
    <row r="5" spans="2:14">
      <c r="B5" s="3">
        <v>1</v>
      </c>
      <c r="C5" s="4" t="s">
        <v>1</v>
      </c>
    </row>
    <row r="6" spans="2:14">
      <c r="B6" s="3">
        <v>2</v>
      </c>
      <c r="C6" s="4" t="s">
        <v>2</v>
      </c>
    </row>
    <row r="7" spans="2:14">
      <c r="B7" s="3">
        <v>3</v>
      </c>
      <c r="C7" s="4" t="s">
        <v>3</v>
      </c>
    </row>
    <row r="8" spans="2:14">
      <c r="B8" s="3">
        <v>4</v>
      </c>
      <c r="C8" s="4" t="s">
        <v>4</v>
      </c>
    </row>
    <row r="9" spans="2:14">
      <c r="B9" s="3">
        <v>5</v>
      </c>
      <c r="C9" s="4" t="s">
        <v>5</v>
      </c>
    </row>
    <row r="10" spans="2:14">
      <c r="B10" s="3">
        <v>6</v>
      </c>
      <c r="C10" s="4" t="s">
        <v>6</v>
      </c>
    </row>
    <row r="11" spans="2:14">
      <c r="B11" s="3">
        <v>7</v>
      </c>
      <c r="C11" s="4" t="s">
        <v>1</v>
      </c>
    </row>
    <row r="12" spans="2:14">
      <c r="B12" s="3">
        <v>8</v>
      </c>
      <c r="C12" s="4" t="s">
        <v>7</v>
      </c>
    </row>
    <row r="13" spans="2:14">
      <c r="B13" s="3">
        <v>9</v>
      </c>
      <c r="C13" s="4" t="s">
        <v>7</v>
      </c>
    </row>
    <row r="14" spans="2:14">
      <c r="B14" s="3">
        <v>10</v>
      </c>
      <c r="C14" s="4" t="s">
        <v>7</v>
      </c>
    </row>
    <row r="15" spans="2:14">
      <c r="B15" s="3">
        <v>11</v>
      </c>
      <c r="C15" s="4" t="s">
        <v>7</v>
      </c>
    </row>
    <row r="16" spans="2:14">
      <c r="B16" s="3">
        <v>12</v>
      </c>
      <c r="C16" s="4" t="s">
        <v>7</v>
      </c>
    </row>
    <row r="17" spans="2:3">
      <c r="B17" s="3">
        <v>13</v>
      </c>
      <c r="C17" s="4" t="s">
        <v>7</v>
      </c>
    </row>
    <row r="18" spans="2:3">
      <c r="B18" s="3">
        <v>14</v>
      </c>
      <c r="C18" s="4" t="s">
        <v>7</v>
      </c>
    </row>
    <row r="19" spans="2:3">
      <c r="B19" s="3">
        <v>15</v>
      </c>
      <c r="C19" s="4" t="s">
        <v>8</v>
      </c>
    </row>
    <row r="20" spans="2:3">
      <c r="B20" s="3">
        <v>16</v>
      </c>
      <c r="C20" s="4" t="s">
        <v>9</v>
      </c>
    </row>
    <row r="21" spans="2:3">
      <c r="B21" s="3">
        <v>17</v>
      </c>
      <c r="C21" s="4" t="s">
        <v>9</v>
      </c>
    </row>
    <row r="22" spans="2:3">
      <c r="B22" s="3">
        <v>18</v>
      </c>
      <c r="C22" s="4" t="s">
        <v>10</v>
      </c>
    </row>
    <row r="23" spans="2:3">
      <c r="B23" s="3">
        <v>19</v>
      </c>
      <c r="C23" s="4" t="s">
        <v>4</v>
      </c>
    </row>
    <row r="24" spans="2:3">
      <c r="B24" s="3">
        <v>20</v>
      </c>
      <c r="C24" s="4" t="s">
        <v>4</v>
      </c>
    </row>
    <row r="25" spans="2:3">
      <c r="B25" s="3">
        <v>21</v>
      </c>
      <c r="C25" s="4" t="s">
        <v>11</v>
      </c>
    </row>
    <row r="26" spans="2:3">
      <c r="B26" s="3">
        <v>22</v>
      </c>
      <c r="C26" s="4" t="s">
        <v>2</v>
      </c>
    </row>
    <row r="27" spans="2:3">
      <c r="B27" s="3">
        <v>23</v>
      </c>
      <c r="C27" s="4" t="s">
        <v>12</v>
      </c>
    </row>
    <row r="28" spans="2:3">
      <c r="B28" s="3">
        <v>24</v>
      </c>
      <c r="C28" s="4" t="s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2017-04-05T07:54:02Z</dcterms:modified>
</cp:coreProperties>
</file>