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<sst xmlns="http://schemas.openxmlformats.org/spreadsheetml/2006/main" count="206" uniqueCount="157">
  <si>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</si>
  <si>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</si>
  <si>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</si>
  <si>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</si>
  <si>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</si>
  <si>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</si>
  <si>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</si>
  <si>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</si>
  <si>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</si>
  <si>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</si>
  <si>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</si>
  <si>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</si>
  <si>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</si>
  <si>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</si>
  <si>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</si>
  <si>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</si>
  <si>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</si>
  <si>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</si>
  <si>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</si>
  <si>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</si>
  <si>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</si>
  <si>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</si>
  <si>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</si>
  <si>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</si>
  <si>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</si>
  <si>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</si>
  <si>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</si>
  <si>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</si>
  <si>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</si>
  <si>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</si>
  <si>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</si>
  <si>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</si>
  <si>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</si>
  <si>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</si>
  <si>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</si>
  <si>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</si>
  <si>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</si>
  <si>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</si>
  <si>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</si>
  <si>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</si>
  <si>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</si>
  <si>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</si>
  <si>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</si>
  <si>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</si>
  <si>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</si>
  <si>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acc si boli prof calc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</si>
  <si>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</si>
  <si>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</si>
  <si>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</si>
  <si>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NU AVEM SUME</t>
  </si>
  <si>
    <t>TOTAL CHE PERSONAL</t>
  </si>
  <si>
    <t>TOTAL</t>
  </si>
  <si>
    <t>Total</t>
  </si>
  <si>
    <t xml:space="preserve">alim carduri salarii </t>
  </si>
  <si>
    <t>datorii salarii pentru angajati</t>
  </si>
  <si>
    <t>10,01,13</t>
  </si>
  <si>
    <t>SC RUXMAR OFFICE SRL TL</t>
  </si>
  <si>
    <t>SC CLEANON CC SRL TL</t>
  </si>
  <si>
    <t>SC ELECTRO SANITAS SRL TL</t>
  </si>
  <si>
    <t>01.10.2016- 31.10.2016</t>
  </si>
  <si>
    <t>octombrie</t>
  </si>
  <si>
    <t>01.10.2016 - 31.10.2016</t>
  </si>
  <si>
    <t>APM TULCEA</t>
  </si>
  <si>
    <t>MATERIALE CURATENIE</t>
  </si>
  <si>
    <t>CEC 18</t>
  </si>
  <si>
    <t>OP 475</t>
  </si>
  <si>
    <t>SC CERTSIGN SA BUCURESTI</t>
  </si>
  <si>
    <t>SEMNATURA ELECTRONICA</t>
  </si>
  <si>
    <t>OP 476</t>
  </si>
  <si>
    <t>SC ENEL ENERGIE DOBR C-TA</t>
  </si>
  <si>
    <t>CEC 19</t>
  </si>
  <si>
    <t>VERIFIC DOSAR PUNERE SUB TENSIUNE INST</t>
  </si>
  <si>
    <t>TRANSPORT-DEPLASARE</t>
  </si>
  <si>
    <t>TAXE POSTALE</t>
  </si>
  <si>
    <t>OP 502</t>
  </si>
  <si>
    <t>SC EN EL ENERGIE BUCURESTI</t>
  </si>
  <si>
    <t>TAXA TV AUGUST</t>
  </si>
  <si>
    <t>OP 503</t>
  </si>
  <si>
    <t>SC TELEKOM  BUCURESTI</t>
  </si>
  <si>
    <t>TELEFONIE FIXA AUGUST</t>
  </si>
  <si>
    <t>OP 501</t>
  </si>
  <si>
    <t>CONSUM EN EL AUGUST</t>
  </si>
  <si>
    <t>4 380,12</t>
  </si>
  <si>
    <t>OP 504</t>
  </si>
  <si>
    <t>SC DANAUR COM SRL TULCEA</t>
  </si>
  <si>
    <t>LAPTE PRAF SEPTEMBRIE 2016</t>
  </si>
  <si>
    <t>OP 505</t>
  </si>
  <si>
    <t>SC FIATEST SRL BUCURESTI</t>
  </si>
  <si>
    <t>CURS PERFECTIONARE</t>
  </si>
  <si>
    <t>OP 513</t>
  </si>
  <si>
    <t>SC LINDE GAZ SRL TIMISOARA</t>
  </si>
  <si>
    <t>CHIRIE BUTELII SEPTEMBRIE 2016</t>
  </si>
  <si>
    <t>OP 512</t>
  </si>
  <si>
    <t>SC GE-COST 2001 SRL BUCURESTI</t>
  </si>
  <si>
    <t>CAZARE</t>
  </si>
  <si>
    <t>12,10,2016</t>
  </si>
  <si>
    <t>OP 510</t>
  </si>
  <si>
    <t>SOC ORNITOLOGICA ROMANA</t>
  </si>
  <si>
    <t>PUBLICATII</t>
  </si>
  <si>
    <t>OP 506</t>
  </si>
  <si>
    <t>SC SERVICII PUBLICE TULCEA</t>
  </si>
  <si>
    <t>DESEURI MENAJ SEPTEMBRIE</t>
  </si>
  <si>
    <t>OP 507</t>
  </si>
  <si>
    <t>SC CONVENABIL SRL TULCEA</t>
  </si>
  <si>
    <t>INSPECTIE TEHNICA AUTO DUSTER</t>
  </si>
  <si>
    <t>OP 508</t>
  </si>
  <si>
    <t>SERVICII CURATENIE SEPT  2016</t>
  </si>
  <si>
    <t>OP 509</t>
  </si>
  <si>
    <t>SC GENERAL ELECTRIC SRL TL</t>
  </si>
  <si>
    <t>BECURI CU LED</t>
  </si>
  <si>
    <t>OP 511</t>
  </si>
  <si>
    <t>CHELTUIELI DE TRANSPORT</t>
  </si>
  <si>
    <t>18,10,2016</t>
  </si>
  <si>
    <t>CEC 20</t>
  </si>
  <si>
    <t>FURNITURI</t>
  </si>
  <si>
    <t>OP 514</t>
  </si>
  <si>
    <t>SC CEPSTRA GRUP SRL BUC</t>
  </si>
  <si>
    <t>INSTRUIRE</t>
  </si>
  <si>
    <t>OP 515</t>
  </si>
  <si>
    <t>SC APOLLO SRL SIBIU</t>
  </si>
  <si>
    <t>19,10,2016</t>
  </si>
  <si>
    <t>OP 516</t>
  </si>
  <si>
    <t>SC HAPPY SUNRESE SRL BUC</t>
  </si>
  <si>
    <t>OP 517</t>
  </si>
  <si>
    <t>21,10,2016</t>
  </si>
  <si>
    <t>CEC 21</t>
  </si>
  <si>
    <t>OP 519</t>
  </si>
  <si>
    <t>SC CRALY BIROTICA SRL TL</t>
  </si>
  <si>
    <t>RIBON EPSON</t>
  </si>
  <si>
    <t>OP 518</t>
  </si>
  <si>
    <t>SC ORANGE ROM BUCURESTI</t>
  </si>
  <si>
    <t>CONV TELEFON SEPTEMBRIE</t>
  </si>
  <si>
    <t>25,10,2016</t>
  </si>
  <si>
    <t>OP 521</t>
  </si>
  <si>
    <t>CNADR DRDP CONSTANTA</t>
  </si>
  <si>
    <t>ROVINIETA /12 LUNI TL04CJD</t>
  </si>
  <si>
    <t>OP 520</t>
  </si>
  <si>
    <t>SC RAMALI CONSTRUCT SRL C-TA</t>
  </si>
  <si>
    <t>LUCRARI REPARATII RA SF GHE</t>
  </si>
  <si>
    <t>31,10,2016</t>
  </si>
  <si>
    <t>OP 528</t>
  </si>
  <si>
    <t>SC ASIROM VIG CONSTANTA</t>
  </si>
  <si>
    <t>ASIG CASCO DUSTER RATA I/2016</t>
  </si>
  <si>
    <t>OP 527</t>
  </si>
  <si>
    <t>SC INCOMING EVENTS CHIAJNA</t>
  </si>
  <si>
    <t>OP 524</t>
  </si>
  <si>
    <t>SC PRO CONFORT SERVICE SRL</t>
  </si>
  <si>
    <t>CURATARE APARATE AER CONDITIONAT</t>
  </si>
  <si>
    <t>OP 525</t>
  </si>
  <si>
    <t>REZERVOR WC</t>
  </si>
  <si>
    <t>OP 526</t>
  </si>
  <si>
    <t>MATERIALE INTRETINERE</t>
  </si>
  <si>
    <t>OP 522</t>
  </si>
  <si>
    <t>OP 523</t>
  </si>
  <si>
    <t>REPARATIE LOGAN</t>
  </si>
  <si>
    <t>43 097,97</t>
  </si>
  <si>
    <t>01,10.2016-31,10.2016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</si>
</sst>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>
      <alignment/>
      <protection/>
    </xf>
    <xf numFmtId="0" fontId="1" fillId="4" borderId="0" applyNumberFormat="0" applyBorder="0" applyAlignment="0" applyProtection="0"/>
    <xf numFmtId="0" fontId="29" fillId="5" borderId="0">
      <alignment/>
      <protection/>
    </xf>
    <xf numFmtId="0" fontId="1" fillId="6" borderId="0" applyNumberFormat="0" applyBorder="0" applyAlignment="0" applyProtection="0"/>
    <xf numFmtId="0" fontId="29" fillId="7" borderId="0">
      <alignment/>
      <protection/>
    </xf>
    <xf numFmtId="0" fontId="1" fillId="8" borderId="0" applyNumberFormat="0" applyBorder="0" applyAlignment="0" applyProtection="0"/>
    <xf numFmtId="0" fontId="29" fillId="9" borderId="0">
      <alignment/>
      <protection/>
    </xf>
    <xf numFmtId="0" fontId="1" fillId="10" borderId="0" applyNumberFormat="0" applyBorder="0" applyAlignment="0" applyProtection="0"/>
    <xf numFmtId="0" fontId="29" fillId="11" borderId="0">
      <alignment/>
      <protection/>
    </xf>
    <xf numFmtId="0" fontId="1" fillId="12" borderId="0" applyNumberFormat="0" applyBorder="0" applyAlignment="0" applyProtection="0"/>
    <xf numFmtId="0" fontId="29" fillId="13" borderId="0">
      <alignment/>
      <protection/>
    </xf>
    <xf numFmtId="0" fontId="1" fillId="14" borderId="0" applyNumberFormat="0" applyBorder="0" applyAlignment="0" applyProtection="0"/>
    <xf numFmtId="0" fontId="29" fillId="15" borderId="0">
      <alignment/>
      <protection/>
    </xf>
    <xf numFmtId="0" fontId="1" fillId="16" borderId="0" applyNumberFormat="0" applyBorder="0" applyAlignment="0" applyProtection="0"/>
    <xf numFmtId="0" fontId="29" fillId="17" borderId="0">
      <alignment/>
      <protection/>
    </xf>
    <xf numFmtId="0" fontId="1" fillId="18" borderId="0" applyNumberFormat="0" applyBorder="0" applyAlignment="0" applyProtection="0"/>
    <xf numFmtId="0" fontId="29" fillId="19" borderId="0">
      <alignment/>
      <protection/>
    </xf>
    <xf numFmtId="0" fontId="1" fillId="8" borderId="0" applyNumberFormat="0" applyBorder="0" applyAlignment="0" applyProtection="0"/>
    <xf numFmtId="0" fontId="29" fillId="9" borderId="0">
      <alignment/>
      <protection/>
    </xf>
    <xf numFmtId="0" fontId="1" fillId="14" borderId="0" applyNumberFormat="0" applyBorder="0" applyAlignment="0" applyProtection="0"/>
    <xf numFmtId="0" fontId="29" fillId="15" borderId="0">
      <alignment/>
      <protection/>
    </xf>
    <xf numFmtId="0" fontId="1" fillId="20" borderId="0" applyNumberFormat="0" applyBorder="0" applyAlignment="0" applyProtection="0"/>
    <xf numFmtId="0" fontId="29" fillId="21" borderId="0">
      <alignment/>
      <protection/>
    </xf>
    <xf numFmtId="0" fontId="2" fillId="22" borderId="0" applyNumberFormat="0" applyBorder="0" applyAlignment="0" applyProtection="0"/>
    <xf numFmtId="0" fontId="30" fillId="23" borderId="0">
      <alignment/>
      <protection/>
    </xf>
    <xf numFmtId="0" fontId="2" fillId="16" borderId="0" applyNumberFormat="0" applyBorder="0" applyAlignment="0" applyProtection="0"/>
    <xf numFmtId="0" fontId="30" fillId="17" borderId="0">
      <alignment/>
      <protection/>
    </xf>
    <xf numFmtId="0" fontId="2" fillId="18" borderId="0" applyNumberFormat="0" applyBorder="0" applyAlignment="0" applyProtection="0"/>
    <xf numFmtId="0" fontId="30" fillId="19" borderId="0">
      <alignment/>
      <protection/>
    </xf>
    <xf numFmtId="0" fontId="2" fillId="24" borderId="0" applyNumberFormat="0" applyBorder="0" applyAlignment="0" applyProtection="0"/>
    <xf numFmtId="0" fontId="30" fillId="25" borderId="0">
      <alignment/>
      <protection/>
    </xf>
    <xf numFmtId="0" fontId="2" fillId="26" borderId="0" applyNumberFormat="0" applyBorder="0" applyAlignment="0" applyProtection="0"/>
    <xf numFmtId="0" fontId="30" fillId="27" borderId="0">
      <alignment/>
      <protection/>
    </xf>
    <xf numFmtId="0" fontId="2" fillId="28" borderId="0" applyNumberFormat="0" applyBorder="0" applyAlignment="0" applyProtection="0"/>
    <xf numFmtId="0" fontId="30" fillId="29" borderId="0">
      <alignment/>
      <protection/>
    </xf>
    <xf numFmtId="0" fontId="2" fillId="30" borderId="0" applyNumberFormat="0" applyBorder="0" applyAlignment="0" applyProtection="0"/>
    <xf numFmtId="0" fontId="30" fillId="31" borderId="0">
      <alignment/>
      <protection/>
    </xf>
    <xf numFmtId="0" fontId="2" fillId="32" borderId="0" applyNumberFormat="0" applyBorder="0" applyAlignment="0" applyProtection="0"/>
    <xf numFmtId="0" fontId="30" fillId="33" borderId="0">
      <alignment/>
      <protection/>
    </xf>
    <xf numFmtId="0" fontId="2" fillId="34" borderId="0" applyNumberFormat="0" applyBorder="0" applyAlignment="0" applyProtection="0"/>
    <xf numFmtId="0" fontId="30" fillId="35" borderId="0">
      <alignment/>
      <protection/>
    </xf>
    <xf numFmtId="0" fontId="2" fillId="24" borderId="0" applyNumberFormat="0" applyBorder="0" applyAlignment="0" applyProtection="0"/>
    <xf numFmtId="0" fontId="30" fillId="25" borderId="0">
      <alignment/>
      <protection/>
    </xf>
    <xf numFmtId="0" fontId="2" fillId="26" borderId="0" applyNumberFormat="0" applyBorder="0" applyAlignment="0" applyProtection="0"/>
    <xf numFmtId="0" fontId="30" fillId="27" borderId="0">
      <alignment/>
      <protection/>
    </xf>
    <xf numFmtId="0" fontId="2" fillId="36" borderId="0" applyNumberFormat="0" applyBorder="0" applyAlignment="0" applyProtection="0"/>
    <xf numFmtId="0" fontId="30" fillId="37" borderId="0">
      <alignment/>
      <protection/>
    </xf>
    <xf numFmtId="0" fontId="3" fillId="4" borderId="0" applyNumberFormat="0" applyBorder="0" applyAlignment="0" applyProtection="0"/>
    <xf numFmtId="0" fontId="31" fillId="5" borderId="0">
      <alignment/>
      <protection/>
    </xf>
    <xf numFmtId="0" fontId="4" fillId="38" borderId="1" applyNumberFormat="0" applyAlignment="0" applyProtection="0"/>
    <xf numFmtId="0" fontId="32" fillId="39" borderId="2">
      <alignment/>
      <protection/>
    </xf>
    <xf numFmtId="0" fontId="5" fillId="40" borderId="3" applyNumberFormat="0" applyAlignment="0" applyProtection="0"/>
    <xf numFmtId="0" fontId="33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9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>
      <alignment/>
      <protection/>
    </xf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29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79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0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5" fillId="0" borderId="33" xfId="0" applyFont="1" applyBorder="1" applyAlignment="1">
      <alignment/>
    </xf>
    <xf numFmtId="14" fontId="19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7">
      <selection activeCell="G25" sqref="G25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47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59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50</v>
      </c>
      <c r="D9" s="13"/>
      <c r="E9" s="13"/>
      <c r="F9" s="14"/>
      <c r="G9" s="13"/>
    </row>
    <row r="10" spans="3:7" ht="12.75">
      <c r="C10" s="15" t="s">
        <v>20</v>
      </c>
      <c r="D10" s="6" t="s">
        <v>60</v>
      </c>
      <c r="E10" s="6">
        <v>10</v>
      </c>
      <c r="F10" s="16">
        <v>56980</v>
      </c>
      <c r="G10" s="6" t="s">
        <v>53</v>
      </c>
    </row>
    <row r="11" spans="3:7" ht="12.75">
      <c r="C11" s="15"/>
      <c r="D11" s="8" t="s">
        <v>60</v>
      </c>
      <c r="E11" s="6">
        <v>10</v>
      </c>
      <c r="F11" s="16">
        <v>28746</v>
      </c>
      <c r="G11" s="6" t="s">
        <v>54</v>
      </c>
    </row>
    <row r="12" spans="3:7" ht="13.5" thickBot="1">
      <c r="C12" s="17" t="s">
        <v>21</v>
      </c>
      <c r="D12" s="18"/>
      <c r="E12" s="7"/>
      <c r="F12" s="19">
        <v>85726</v>
      </c>
      <c r="G12" s="7"/>
    </row>
    <row r="13" spans="3:7" ht="12.75">
      <c r="C13" s="5" t="s">
        <v>39</v>
      </c>
      <c r="D13" s="6" t="s">
        <v>60</v>
      </c>
      <c r="E13" s="6">
        <v>10</v>
      </c>
      <c r="F13" s="16">
        <v>6194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52</v>
      </c>
      <c r="D22" s="61"/>
      <c r="E22" s="21"/>
      <c r="F22" s="22">
        <v>6194</v>
      </c>
      <c r="G22" s="21"/>
    </row>
    <row r="23" spans="3:7" ht="12.75">
      <c r="C23" s="64" t="s">
        <v>55</v>
      </c>
      <c r="D23" s="62" t="s">
        <v>60</v>
      </c>
      <c r="E23" s="62">
        <v>11</v>
      </c>
      <c r="F23" s="63">
        <v>51</v>
      </c>
      <c r="G23" s="62" t="s">
        <v>41</v>
      </c>
    </row>
    <row r="24" spans="3:7" ht="12.75">
      <c r="C24" s="66"/>
      <c r="D24" s="61" t="s">
        <v>60</v>
      </c>
      <c r="E24" s="61">
        <v>18</v>
      </c>
      <c r="F24" s="67">
        <v>51</v>
      </c>
      <c r="G24" s="61" t="s">
        <v>41</v>
      </c>
    </row>
    <row r="25" spans="3:7" ht="13.5" thickBot="1">
      <c r="C25" s="7" t="s">
        <v>26</v>
      </c>
      <c r="D25" s="17"/>
      <c r="E25" s="17"/>
      <c r="F25" s="19">
        <v>102</v>
      </c>
      <c r="G25" s="27"/>
    </row>
    <row r="26" spans="3:7" ht="12.75">
      <c r="C26" s="5" t="s">
        <v>27</v>
      </c>
      <c r="D26" s="6" t="s">
        <v>60</v>
      </c>
      <c r="E26" s="8">
        <v>10</v>
      </c>
      <c r="F26" s="16">
        <v>14505</v>
      </c>
      <c r="G26" s="6" t="s">
        <v>42</v>
      </c>
    </row>
    <row r="27" spans="3:7" ht="13.5" thickBot="1">
      <c r="C27" s="17" t="s">
        <v>28</v>
      </c>
      <c r="D27" s="17"/>
      <c r="E27" s="17"/>
      <c r="F27" s="19">
        <v>14505</v>
      </c>
      <c r="G27" s="27"/>
    </row>
    <row r="28" spans="3:7" ht="12.75">
      <c r="C28" s="5" t="s">
        <v>29</v>
      </c>
      <c r="D28" s="6" t="s">
        <v>60</v>
      </c>
      <c r="E28" s="8">
        <v>10</v>
      </c>
      <c r="F28" s="25">
        <v>460</v>
      </c>
      <c r="G28" s="6" t="s">
        <v>43</v>
      </c>
    </row>
    <row r="29" spans="3:7" ht="13.5" thickBot="1">
      <c r="C29" s="17" t="s">
        <v>30</v>
      </c>
      <c r="D29" s="17"/>
      <c r="E29" s="17"/>
      <c r="F29" s="19">
        <v>460</v>
      </c>
      <c r="G29" s="27"/>
    </row>
    <row r="30" spans="3:7" ht="12.75">
      <c r="C30" s="28" t="s">
        <v>31</v>
      </c>
      <c r="D30" s="6" t="s">
        <v>60</v>
      </c>
      <c r="E30" s="8">
        <v>10</v>
      </c>
      <c r="F30" s="25">
        <v>4780</v>
      </c>
      <c r="G30" s="6" t="s">
        <v>44</v>
      </c>
    </row>
    <row r="31" spans="3:7" ht="13.5" thickBot="1">
      <c r="C31" s="17" t="s">
        <v>32</v>
      </c>
      <c r="D31" s="17"/>
      <c r="E31" s="17"/>
      <c r="F31" s="19">
        <v>4780</v>
      </c>
      <c r="G31" s="27"/>
    </row>
    <row r="32" spans="3:7" ht="12.75">
      <c r="C32" s="5" t="s">
        <v>33</v>
      </c>
      <c r="D32" s="48" t="s">
        <v>60</v>
      </c>
      <c r="E32" s="8">
        <v>10</v>
      </c>
      <c r="F32" s="16">
        <v>138</v>
      </c>
      <c r="G32" s="6" t="s">
        <v>45</v>
      </c>
    </row>
    <row r="33" spans="3:7" ht="13.5" thickBot="1">
      <c r="C33" s="17" t="s">
        <v>34</v>
      </c>
      <c r="D33" s="17"/>
      <c r="E33" s="17"/>
      <c r="F33" s="19">
        <v>138</v>
      </c>
      <c r="G33" s="27"/>
    </row>
    <row r="34" spans="3:7" ht="12.75">
      <c r="C34" s="28" t="s">
        <v>35</v>
      </c>
      <c r="D34" s="6" t="s">
        <v>60</v>
      </c>
      <c r="E34" s="8">
        <v>10</v>
      </c>
      <c r="F34" s="22">
        <v>781</v>
      </c>
      <c r="G34" s="6" t="s">
        <v>46</v>
      </c>
    </row>
    <row r="35" spans="3:7" ht="13.5" thickBot="1">
      <c r="C35" s="17" t="s">
        <v>36</v>
      </c>
      <c r="D35" s="17"/>
      <c r="E35" s="17"/>
      <c r="F35" s="19">
        <v>781</v>
      </c>
      <c r="G35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9">
      <selection activeCell="E44" sqref="E4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48</v>
      </c>
    </row>
    <row r="4" ht="12.75">
      <c r="B4" s="1"/>
    </row>
    <row r="5" spans="2:4" ht="12.75">
      <c r="B5" s="1"/>
      <c r="C5" s="29" t="s">
        <v>37</v>
      </c>
      <c r="D5" s="4" t="s">
        <v>61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60">
        <v>42648</v>
      </c>
      <c r="C8" s="52" t="s">
        <v>64</v>
      </c>
      <c r="D8" s="65" t="s">
        <v>62</v>
      </c>
      <c r="E8" s="57" t="s">
        <v>63</v>
      </c>
      <c r="F8" s="58">
        <v>100</v>
      </c>
    </row>
    <row r="9" spans="1:6" ht="13.5" thickBot="1">
      <c r="A9" s="51">
        <v>2</v>
      </c>
      <c r="B9" s="60">
        <v>42648</v>
      </c>
      <c r="C9" s="52" t="s">
        <v>65</v>
      </c>
      <c r="D9" s="55" t="s">
        <v>66</v>
      </c>
      <c r="E9" s="50" t="s">
        <v>67</v>
      </c>
      <c r="F9" s="59">
        <v>250.88</v>
      </c>
    </row>
    <row r="10" spans="1:6" ht="13.5" thickBot="1">
      <c r="A10" s="53">
        <v>3</v>
      </c>
      <c r="B10" s="60">
        <v>42648</v>
      </c>
      <c r="C10" s="56" t="s">
        <v>68</v>
      </c>
      <c r="D10" s="55" t="s">
        <v>69</v>
      </c>
      <c r="E10" s="50" t="s">
        <v>71</v>
      </c>
      <c r="F10" s="59">
        <v>1927.26</v>
      </c>
    </row>
    <row r="11" spans="1:6" ht="13.5" thickBot="1">
      <c r="A11" s="54">
        <v>4</v>
      </c>
      <c r="B11" s="60">
        <v>42654</v>
      </c>
      <c r="C11" s="56" t="s">
        <v>70</v>
      </c>
      <c r="D11" s="55" t="s">
        <v>62</v>
      </c>
      <c r="E11" s="50" t="s">
        <v>72</v>
      </c>
      <c r="F11" s="59">
        <v>1000</v>
      </c>
    </row>
    <row r="12" spans="1:6" ht="13.5" thickBot="1">
      <c r="A12" s="54">
        <v>5</v>
      </c>
      <c r="B12" s="60">
        <v>42654</v>
      </c>
      <c r="C12" s="56" t="s">
        <v>70</v>
      </c>
      <c r="D12" s="55" t="s">
        <v>62</v>
      </c>
      <c r="E12" s="50" t="s">
        <v>73</v>
      </c>
      <c r="F12" s="59">
        <v>9.6</v>
      </c>
    </row>
    <row r="13" spans="1:6" ht="13.5" thickBot="1">
      <c r="A13" s="54">
        <v>6</v>
      </c>
      <c r="B13" s="60">
        <v>42654</v>
      </c>
      <c r="C13" s="56" t="s">
        <v>74</v>
      </c>
      <c r="D13" s="55" t="s">
        <v>75</v>
      </c>
      <c r="E13" s="50" t="s">
        <v>76</v>
      </c>
      <c r="F13" s="59">
        <v>80</v>
      </c>
    </row>
    <row r="14" spans="1:6" ht="13.5" thickBot="1">
      <c r="A14" s="54">
        <v>7</v>
      </c>
      <c r="B14" s="60">
        <v>42654</v>
      </c>
      <c r="C14" s="56" t="s">
        <v>77</v>
      </c>
      <c r="D14" s="55" t="s">
        <v>78</v>
      </c>
      <c r="E14" s="50" t="s">
        <v>79</v>
      </c>
      <c r="F14" s="59">
        <v>611.23</v>
      </c>
    </row>
    <row r="15" spans="1:6" ht="13.5" thickBot="1">
      <c r="A15" s="54">
        <v>8</v>
      </c>
      <c r="B15" s="60">
        <v>42654</v>
      </c>
      <c r="C15" s="56" t="s">
        <v>80</v>
      </c>
      <c r="D15" s="55" t="s">
        <v>75</v>
      </c>
      <c r="E15" s="50" t="s">
        <v>81</v>
      </c>
      <c r="F15" s="59" t="s">
        <v>82</v>
      </c>
    </row>
    <row r="16" spans="1:6" ht="13.5" thickBot="1">
      <c r="A16" s="54">
        <v>9</v>
      </c>
      <c r="B16" s="60">
        <v>42654</v>
      </c>
      <c r="C16" s="56" t="s">
        <v>83</v>
      </c>
      <c r="D16" s="55" t="s">
        <v>84</v>
      </c>
      <c r="E16" s="50" t="s">
        <v>85</v>
      </c>
      <c r="F16" s="59">
        <v>339.7</v>
      </c>
    </row>
    <row r="17" spans="1:6" ht="13.5" thickBot="1">
      <c r="A17" s="54">
        <v>10</v>
      </c>
      <c r="B17" s="60">
        <v>42654</v>
      </c>
      <c r="C17" s="56" t="s">
        <v>86</v>
      </c>
      <c r="D17" s="55" t="s">
        <v>87</v>
      </c>
      <c r="E17" s="50" t="s">
        <v>88</v>
      </c>
      <c r="F17" s="59">
        <v>1920</v>
      </c>
    </row>
    <row r="18" spans="1:6" ht="13.5" thickBot="1">
      <c r="A18" s="54">
        <v>11</v>
      </c>
      <c r="B18" s="60">
        <v>42655</v>
      </c>
      <c r="C18" s="56" t="s">
        <v>89</v>
      </c>
      <c r="D18" s="55" t="s">
        <v>90</v>
      </c>
      <c r="E18" s="50" t="s">
        <v>91</v>
      </c>
      <c r="F18" s="59">
        <v>290.15</v>
      </c>
    </row>
    <row r="19" spans="1:6" ht="13.5" thickBot="1">
      <c r="A19" s="54">
        <v>12</v>
      </c>
      <c r="B19" s="60">
        <v>42655</v>
      </c>
      <c r="C19" s="56" t="s">
        <v>92</v>
      </c>
      <c r="D19" s="55" t="s">
        <v>93</v>
      </c>
      <c r="E19" s="50" t="s">
        <v>94</v>
      </c>
      <c r="F19" s="59">
        <v>400</v>
      </c>
    </row>
    <row r="20" spans="1:6" ht="13.5" thickBot="1">
      <c r="A20" s="54">
        <v>13</v>
      </c>
      <c r="B20" s="60" t="s">
        <v>95</v>
      </c>
      <c r="C20" s="56" t="s">
        <v>96</v>
      </c>
      <c r="D20" s="55" t="s">
        <v>97</v>
      </c>
      <c r="E20" s="50" t="s">
        <v>98</v>
      </c>
      <c r="F20" s="59">
        <v>130</v>
      </c>
    </row>
    <row r="21" spans="1:6" ht="13.5" thickBot="1">
      <c r="A21" s="54">
        <v>14</v>
      </c>
      <c r="B21" s="60">
        <v>42655</v>
      </c>
      <c r="C21" s="56" t="s">
        <v>99</v>
      </c>
      <c r="D21" s="55" t="s">
        <v>100</v>
      </c>
      <c r="E21" s="50" t="s">
        <v>101</v>
      </c>
      <c r="F21" s="59">
        <v>67.98</v>
      </c>
    </row>
    <row r="22" spans="1:6" ht="13.5" thickBot="1">
      <c r="A22" s="54">
        <v>15</v>
      </c>
      <c r="B22" s="60">
        <v>42655</v>
      </c>
      <c r="C22" s="56" t="s">
        <v>102</v>
      </c>
      <c r="D22" s="55" t="s">
        <v>103</v>
      </c>
      <c r="E22" s="50" t="s">
        <v>104</v>
      </c>
      <c r="F22" s="59">
        <v>155</v>
      </c>
    </row>
    <row r="23" spans="1:6" ht="13.5" thickBot="1">
      <c r="A23" s="54">
        <v>16</v>
      </c>
      <c r="B23" s="60">
        <v>42655</v>
      </c>
      <c r="C23" s="56" t="s">
        <v>105</v>
      </c>
      <c r="D23" s="55" t="s">
        <v>57</v>
      </c>
      <c r="E23" s="50" t="s">
        <v>106</v>
      </c>
      <c r="F23" s="59">
        <v>640</v>
      </c>
    </row>
    <row r="24" spans="1:6" ht="13.5" thickBot="1">
      <c r="A24" s="54">
        <v>17</v>
      </c>
      <c r="B24" s="60">
        <v>42655</v>
      </c>
      <c r="C24" s="56" t="s">
        <v>107</v>
      </c>
      <c r="D24" s="55" t="s">
        <v>108</v>
      </c>
      <c r="E24" s="50" t="s">
        <v>109</v>
      </c>
      <c r="F24" s="59">
        <v>140.04</v>
      </c>
    </row>
    <row r="25" spans="1:6" ht="13.5" thickBot="1">
      <c r="A25" s="54">
        <v>18</v>
      </c>
      <c r="B25" s="60" t="s">
        <v>95</v>
      </c>
      <c r="C25" s="56" t="s">
        <v>110</v>
      </c>
      <c r="D25" s="55" t="s">
        <v>97</v>
      </c>
      <c r="E25" s="50" t="s">
        <v>111</v>
      </c>
      <c r="F25" s="59">
        <v>19.8</v>
      </c>
    </row>
    <row r="26" spans="1:6" ht="13.5" thickBot="1">
      <c r="A26" s="54">
        <v>19</v>
      </c>
      <c r="B26" s="60" t="s">
        <v>112</v>
      </c>
      <c r="C26" s="56" t="s">
        <v>113</v>
      </c>
      <c r="D26" s="55" t="s">
        <v>62</v>
      </c>
      <c r="E26" s="50" t="s">
        <v>73</v>
      </c>
      <c r="F26" s="59">
        <v>4.2</v>
      </c>
    </row>
    <row r="27" spans="1:6" ht="13.5" thickBot="1">
      <c r="A27" s="54">
        <v>20</v>
      </c>
      <c r="B27" s="60" t="s">
        <v>112</v>
      </c>
      <c r="C27" s="56" t="s">
        <v>113</v>
      </c>
      <c r="D27" s="55" t="s">
        <v>62</v>
      </c>
      <c r="E27" s="50" t="s">
        <v>114</v>
      </c>
      <c r="F27" s="59">
        <v>23</v>
      </c>
    </row>
    <row r="28" spans="1:6" ht="13.5" thickBot="1">
      <c r="A28" s="54">
        <v>21</v>
      </c>
      <c r="B28" s="60" t="s">
        <v>112</v>
      </c>
      <c r="C28" s="56" t="s">
        <v>115</v>
      </c>
      <c r="D28" s="55" t="s">
        <v>116</v>
      </c>
      <c r="E28" s="50" t="s">
        <v>117</v>
      </c>
      <c r="F28" s="59">
        <v>1086</v>
      </c>
    </row>
    <row r="29" spans="1:6" ht="13.5" thickBot="1">
      <c r="A29" s="54">
        <v>22</v>
      </c>
      <c r="B29" s="60" t="s">
        <v>112</v>
      </c>
      <c r="C29" s="56" t="s">
        <v>118</v>
      </c>
      <c r="D29" s="55" t="s">
        <v>119</v>
      </c>
      <c r="E29" s="50" t="s">
        <v>94</v>
      </c>
      <c r="F29" s="59">
        <v>400</v>
      </c>
    </row>
    <row r="30" spans="1:6" ht="13.5" thickBot="1">
      <c r="A30" s="54">
        <v>23</v>
      </c>
      <c r="B30" s="60" t="s">
        <v>120</v>
      </c>
      <c r="C30" s="56" t="s">
        <v>121</v>
      </c>
      <c r="D30" s="55" t="s">
        <v>122</v>
      </c>
      <c r="E30" s="50" t="s">
        <v>94</v>
      </c>
      <c r="F30" s="59">
        <v>600</v>
      </c>
    </row>
    <row r="31" spans="1:6" ht="13.5" thickBot="1">
      <c r="A31" s="54">
        <v>24</v>
      </c>
      <c r="B31" s="60" t="s">
        <v>120</v>
      </c>
      <c r="C31" s="56" t="s">
        <v>123</v>
      </c>
      <c r="D31" s="55" t="s">
        <v>56</v>
      </c>
      <c r="E31" s="50" t="s">
        <v>63</v>
      </c>
      <c r="F31" s="59">
        <v>43.2</v>
      </c>
    </row>
    <row r="32" spans="1:6" ht="13.5" thickBot="1">
      <c r="A32" s="54">
        <v>25</v>
      </c>
      <c r="B32" s="60" t="s">
        <v>124</v>
      </c>
      <c r="C32" s="56" t="s">
        <v>125</v>
      </c>
      <c r="D32" s="55" t="s">
        <v>62</v>
      </c>
      <c r="E32" s="50" t="s">
        <v>72</v>
      </c>
      <c r="F32" s="59">
        <v>1200</v>
      </c>
    </row>
    <row r="33" spans="1:6" ht="13.5" thickBot="1">
      <c r="A33" s="54">
        <v>26</v>
      </c>
      <c r="B33" s="60" t="s">
        <v>124</v>
      </c>
      <c r="C33" s="56" t="s">
        <v>126</v>
      </c>
      <c r="D33" s="55" t="s">
        <v>127</v>
      </c>
      <c r="E33" s="50" t="s">
        <v>128</v>
      </c>
      <c r="F33" s="59">
        <v>15</v>
      </c>
    </row>
    <row r="34" spans="1:6" ht="13.5" thickBot="1">
      <c r="A34" s="54">
        <v>27</v>
      </c>
      <c r="B34" s="60" t="s">
        <v>124</v>
      </c>
      <c r="C34" s="56" t="s">
        <v>129</v>
      </c>
      <c r="D34" s="55" t="s">
        <v>130</v>
      </c>
      <c r="E34" s="50" t="s">
        <v>131</v>
      </c>
      <c r="F34" s="59">
        <v>12.77</v>
      </c>
    </row>
    <row r="35" spans="1:6" ht="13.5" thickBot="1">
      <c r="A35" s="54">
        <v>28</v>
      </c>
      <c r="B35" s="60" t="s">
        <v>132</v>
      </c>
      <c r="C35" s="56" t="s">
        <v>133</v>
      </c>
      <c r="D35" s="55" t="s">
        <v>134</v>
      </c>
      <c r="E35" s="50" t="s">
        <v>135</v>
      </c>
      <c r="F35" s="59">
        <v>124.64</v>
      </c>
    </row>
    <row r="36" spans="1:6" ht="13.5" thickBot="1">
      <c r="A36" s="54">
        <v>29</v>
      </c>
      <c r="B36" s="60" t="s">
        <v>132</v>
      </c>
      <c r="C36" s="56" t="s">
        <v>136</v>
      </c>
      <c r="D36" s="55" t="s">
        <v>137</v>
      </c>
      <c r="E36" s="50" t="s">
        <v>138</v>
      </c>
      <c r="F36" s="59">
        <v>24500</v>
      </c>
    </row>
    <row r="37" spans="1:6" ht="13.5" thickBot="1">
      <c r="A37" s="54">
        <v>30</v>
      </c>
      <c r="B37" s="60" t="s">
        <v>139</v>
      </c>
      <c r="C37" s="56" t="s">
        <v>140</v>
      </c>
      <c r="D37" s="55" t="s">
        <v>141</v>
      </c>
      <c r="E37" s="50" t="s">
        <v>142</v>
      </c>
      <c r="F37" s="59">
        <v>453.9</v>
      </c>
    </row>
    <row r="38" spans="1:6" ht="13.5" thickBot="1">
      <c r="A38" s="54">
        <v>31</v>
      </c>
      <c r="B38" s="60" t="s">
        <v>139</v>
      </c>
      <c r="C38" s="56" t="s">
        <v>143</v>
      </c>
      <c r="D38" s="55" t="s">
        <v>144</v>
      </c>
      <c r="E38" s="50" t="s">
        <v>94</v>
      </c>
      <c r="F38" s="59">
        <v>390</v>
      </c>
    </row>
    <row r="39" spans="1:6" ht="13.5" thickBot="1">
      <c r="A39" s="54">
        <v>32</v>
      </c>
      <c r="B39" s="60" t="s">
        <v>139</v>
      </c>
      <c r="C39" s="56" t="s">
        <v>145</v>
      </c>
      <c r="D39" s="55" t="s">
        <v>146</v>
      </c>
      <c r="E39" s="50" t="s">
        <v>147</v>
      </c>
      <c r="F39" s="59">
        <v>980.4</v>
      </c>
    </row>
    <row r="40" spans="1:6" ht="13.5" thickBot="1">
      <c r="A40" s="54">
        <v>33</v>
      </c>
      <c r="B40" s="60" t="s">
        <v>139</v>
      </c>
      <c r="C40" s="56" t="s">
        <v>148</v>
      </c>
      <c r="D40" s="55" t="s">
        <v>58</v>
      </c>
      <c r="E40" s="50" t="s">
        <v>149</v>
      </c>
      <c r="F40" s="59">
        <v>110</v>
      </c>
    </row>
    <row r="41" spans="1:6" ht="13.5" thickBot="1">
      <c r="A41" s="54">
        <v>34</v>
      </c>
      <c r="B41" s="60" t="s">
        <v>139</v>
      </c>
      <c r="C41" s="56" t="s">
        <v>150</v>
      </c>
      <c r="D41" s="55" t="s">
        <v>58</v>
      </c>
      <c r="E41" s="50" t="s">
        <v>151</v>
      </c>
      <c r="F41" s="59">
        <v>193.1</v>
      </c>
    </row>
    <row r="42" spans="1:6" ht="13.5" thickBot="1">
      <c r="A42" s="54">
        <v>35</v>
      </c>
      <c r="B42" s="60" t="s">
        <v>139</v>
      </c>
      <c r="C42" s="56" t="s">
        <v>152</v>
      </c>
      <c r="D42" s="55" t="s">
        <v>103</v>
      </c>
      <c r="E42" s="50" t="s">
        <v>104</v>
      </c>
      <c r="F42" s="59">
        <v>120</v>
      </c>
    </row>
    <row r="43" spans="1:6" ht="13.5" thickBot="1">
      <c r="A43" s="54">
        <v>36</v>
      </c>
      <c r="B43" s="60" t="s">
        <v>139</v>
      </c>
      <c r="C43" s="56" t="s">
        <v>153</v>
      </c>
      <c r="D43" s="55" t="s">
        <v>103</v>
      </c>
      <c r="E43" s="50" t="s">
        <v>154</v>
      </c>
      <c r="F43" s="59">
        <v>380</v>
      </c>
    </row>
    <row r="44" spans="1:6" ht="13.5" thickBot="1">
      <c r="A44" s="54"/>
      <c r="B44" s="60" t="s">
        <v>51</v>
      </c>
      <c r="C44" s="56"/>
      <c r="D44" s="55"/>
      <c r="E44" s="50"/>
      <c r="F44" s="59" t="s">
        <v>155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47</v>
      </c>
      <c r="B6" s="1"/>
      <c r="C6" s="1"/>
      <c r="D6" s="1"/>
      <c r="E6" s="1"/>
    </row>
    <row r="7" spans="1:10" ht="19.5" customHeight="1">
      <c r="A7" s="68" t="s">
        <v>17</v>
      </c>
      <c r="B7" s="68"/>
      <c r="C7" s="68"/>
      <c r="D7" s="68"/>
      <c r="E7" s="68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37</v>
      </c>
      <c r="C9" s="4" t="s">
        <v>156</v>
      </c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 t="s">
        <v>49</v>
      </c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2016-11-04T09:32:41Z</dcterms:modified>
  <cp:category/>
  <cp:version/>
  <cp:contentType/>
  <cp:contentStatus/>
</cp:coreProperties>
</file>